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iarski\Desktop\"/>
    </mc:Choice>
  </mc:AlternateContent>
  <bookViews>
    <workbookView xWindow="0" yWindow="0" windowWidth="28800" windowHeight="11835" tabRatio="500" activeTab="1"/>
  </bookViews>
  <sheets>
    <sheet name="Arkusz4" sheetId="4" r:id="rId1"/>
    <sheet name="Arkusz1" sheetId="1" r:id="rId2"/>
    <sheet name="Arkusz2" sheetId="2" r:id="rId3"/>
    <sheet name="Arkusz3" sheetId="3" r:id="rId4"/>
  </sheets>
  <definedNames>
    <definedName name="_xlnm._FilterDatabase" localSheetId="1" hidden="1">Arkusz1!$A$2:$N$580</definedName>
    <definedName name="_xlnm._FilterDatabase" localSheetId="2" hidden="1">Arkusz2!$A$1:$E$51</definedName>
  </definedNames>
  <calcPr calcId="152511"/>
  <pivotCaches>
    <pivotCache cacheId="0" r:id="rId5"/>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Katarzyna Słaby</author>
  </authors>
  <commentList>
    <comment ref="C219" authorId="0" shapeId="0">
      <text>
        <r>
          <rPr>
            <b/>
            <sz val="9"/>
            <color indexed="81"/>
            <rFont val="Tahoma"/>
            <family val="2"/>
            <charset val="238"/>
          </rPr>
          <t>Katarzyna Słaby:</t>
        </r>
        <r>
          <rPr>
            <sz val="9"/>
            <color indexed="81"/>
            <rFont val="Tahoma"/>
            <family val="2"/>
            <charset val="238"/>
          </rPr>
          <t xml:space="preserve">
informacje będą podane później (visiting professor)</t>
        </r>
      </text>
    </comment>
  </commentList>
</comments>
</file>

<file path=xl/sharedStrings.xml><?xml version="1.0" encoding="utf-8"?>
<sst xmlns="http://schemas.openxmlformats.org/spreadsheetml/2006/main" count="5125" uniqueCount="1481">
  <si>
    <t>Faculty</t>
  </si>
  <si>
    <t>Unit/Institute</t>
  </si>
  <si>
    <t>Course title</t>
  </si>
  <si>
    <t>Teacher</t>
  </si>
  <si>
    <t>Hours</t>
  </si>
  <si>
    <t>ECTS</t>
  </si>
  <si>
    <t>Adress</t>
  </si>
  <si>
    <t>Semester</t>
  </si>
  <si>
    <t>Language</t>
  </si>
  <si>
    <t>Level of study</t>
  </si>
  <si>
    <t>Limits</t>
  </si>
  <si>
    <t>Registration rules</t>
  </si>
  <si>
    <t>Remarks</t>
  </si>
  <si>
    <t>Wydział</t>
  </si>
  <si>
    <t>Jednostka/Instytut</t>
  </si>
  <si>
    <t>Nazwa przedmiotu</t>
  </si>
  <si>
    <t>Nauczyciel</t>
  </si>
  <si>
    <t>Godziny</t>
  </si>
  <si>
    <t>Adres</t>
  </si>
  <si>
    <t>Semestr</t>
  </si>
  <si>
    <t>Język zajęć</t>
  </si>
  <si>
    <t>Poziom studiów</t>
  </si>
  <si>
    <t>Limity</t>
  </si>
  <si>
    <t>Zasady rejestracji</t>
  </si>
  <si>
    <t>Uwagi</t>
  </si>
  <si>
    <t>Link do USOSweb</t>
  </si>
  <si>
    <t>WB.INS-9</t>
  </si>
  <si>
    <t xml:space="preserve">Instytut Nauk o Środowisku </t>
  </si>
  <si>
    <t>Methods of secondary data analysis on society and environment</t>
  </si>
  <si>
    <t>Strona przedmiotu</t>
  </si>
  <si>
    <t>WBNZ-868</t>
  </si>
  <si>
    <t>WB.INS-27</t>
  </si>
  <si>
    <t>Molecular ecology</t>
  </si>
  <si>
    <t>WB.IG-5114-D</t>
  </si>
  <si>
    <t xml:space="preserve">Instytut Geografii i Gospodarki Przestrzennej </t>
  </si>
  <si>
    <t>Physical Geography of Central Europe</t>
  </si>
  <si>
    <t>WB.INS-5</t>
  </si>
  <si>
    <t>Practical aspects of environmental conservation</t>
  </si>
  <si>
    <t>WB.INS-4/1</t>
  </si>
  <si>
    <t>Progress in ecology and evolution</t>
  </si>
  <si>
    <t>WB.INS-4/2</t>
  </si>
  <si>
    <t>WB.ING-115</t>
  </si>
  <si>
    <t xml:space="preserve">Instytut Nauk Geologicznych </t>
  </si>
  <si>
    <t>Sedimentary organic matter - principles and applications in palaeoenvironmental analysis and hydrocarbon generation</t>
  </si>
  <si>
    <t>WB.ING-47</t>
  </si>
  <si>
    <t>Sequence stratigraphy</t>
  </si>
  <si>
    <t>WB.INS-8</t>
  </si>
  <si>
    <t>Social and economic aspects of nature conservation</t>
  </si>
  <si>
    <t>WB.IG-5113-D</t>
  </si>
  <si>
    <t>Socio-Economic Geography of Central Europe</t>
  </si>
  <si>
    <t>WB.IG-5817-D</t>
  </si>
  <si>
    <t>Socio-Economic Problems of the Małopolska Region</t>
  </si>
  <si>
    <t>WBNZ-906</t>
  </si>
  <si>
    <t xml:space="preserve">Instytut Zoologii </t>
  </si>
  <si>
    <t>Stem Cells – Biology and Application in Organ and Tissue Regeneration</t>
  </si>
  <si>
    <t>WBl-IZ-NE/077</t>
  </si>
  <si>
    <t>Structure and function of the cerebral cortex</t>
  </si>
  <si>
    <t>WB.IG-5116-D</t>
  </si>
  <si>
    <t>The Baltic Sea Region - Nature and Man</t>
  </si>
  <si>
    <t>WBNZ-852</t>
  </si>
  <si>
    <t>The ecology and conservation of Carnivora</t>
  </si>
  <si>
    <t>WB.IG-6218-D</t>
  </si>
  <si>
    <t>Transmedia in Science Education</t>
  </si>
  <si>
    <t>WBNZ-849</t>
  </si>
  <si>
    <t>Tropical ecology</t>
  </si>
  <si>
    <t>WBNZ-850</t>
  </si>
  <si>
    <t>Tropical ecology-field course</t>
  </si>
  <si>
    <t>WB.ING-92</t>
  </si>
  <si>
    <t>Well log analysis from basics to geological applications</t>
  </si>
  <si>
    <t>WB.INS-1</t>
  </si>
  <si>
    <t>Advanced ecology</t>
  </si>
  <si>
    <t>WBNZ-886</t>
  </si>
  <si>
    <t>Animal Genetics with Elements of Epigenetics</t>
  </si>
  <si>
    <t>WBNZ-888</t>
  </si>
  <si>
    <t xml:space="preserve">Wydział Biologii i Nauk o Ziemi </t>
  </si>
  <si>
    <t>Animal mating systems</t>
  </si>
  <si>
    <t>WB.ING-46</t>
  </si>
  <si>
    <t>Basin analysis</t>
  </si>
  <si>
    <t>WB.INS-6</t>
  </si>
  <si>
    <t>Behavioural Ecology</t>
  </si>
  <si>
    <t>WBNZ-870</t>
  </si>
  <si>
    <t>Biology of amphibians</t>
  </si>
  <si>
    <t>WB.IG-3226-D</t>
  </si>
  <si>
    <t>Climate Change</t>
  </si>
  <si>
    <t>WB.IG-2307-DM</t>
  </si>
  <si>
    <t>Collaborative project in GIS I</t>
  </si>
  <si>
    <t>WBNZ-863</t>
  </si>
  <si>
    <t xml:space="preserve">Instytut Botaniki </t>
  </si>
  <si>
    <t>Diversity and evolution of plants</t>
  </si>
  <si>
    <t>WB.IG-2217-D</t>
  </si>
  <si>
    <t>Do maps lie?</t>
  </si>
  <si>
    <t>WBNZ-865</t>
  </si>
  <si>
    <t>Ecology of fungi</t>
  </si>
  <si>
    <t>WBNZ-876</t>
  </si>
  <si>
    <t>Ecology of Invertebrates</t>
  </si>
  <si>
    <t>WBNZ-866</t>
  </si>
  <si>
    <t>Ecophysiology of Insects</t>
  </si>
  <si>
    <t>WBNZ-921</t>
  </si>
  <si>
    <t>Effective research communication</t>
  </si>
  <si>
    <t>WB.INS-3</t>
  </si>
  <si>
    <t>Evolution</t>
  </si>
  <si>
    <t>WB.INS-7</t>
  </si>
  <si>
    <t>Evolutionary and Physiological Animal Ecology</t>
  </si>
  <si>
    <t>WBNZ-487-E</t>
  </si>
  <si>
    <t>Evolutionary Aspects of Comparative Immunobiology</t>
  </si>
  <si>
    <t>WB.INS-2</t>
  </si>
  <si>
    <t>Experimental design, data analysis and presentation</t>
  </si>
  <si>
    <t>WB.IG-4124-D</t>
  </si>
  <si>
    <t>Geographical Problems of Cracow</t>
  </si>
  <si>
    <t>WB.IG-5860-D</t>
  </si>
  <si>
    <t>Geography of Air Transportation</t>
  </si>
  <si>
    <t>WB.IG-2013-D</t>
  </si>
  <si>
    <t>Geography Research Project</t>
  </si>
  <si>
    <t>WB.IG-5853-D</t>
  </si>
  <si>
    <t>Geography Seminar Series I</t>
  </si>
  <si>
    <t>WB.IG-5854-D</t>
  </si>
  <si>
    <t>Geography Seminar Series II</t>
  </si>
  <si>
    <t>WB.IG-2216-D</t>
  </si>
  <si>
    <t>GIS for Urban Policy and Practice</t>
  </si>
  <si>
    <t>WB.IG-2201-D</t>
  </si>
  <si>
    <t>GIS I (VC ESRI)</t>
  </si>
  <si>
    <t>WB.IG-2202-D</t>
  </si>
  <si>
    <t>GIS II (VC ESRI)</t>
  </si>
  <si>
    <t>WBNZ-867</t>
  </si>
  <si>
    <t>Host-parasite interaction – ecology and application in biological control</t>
  </si>
  <si>
    <t>WB.IG-3128-D</t>
  </si>
  <si>
    <t>Hydrology of High Mountains</t>
  </si>
  <si>
    <t>WB.ING-34</t>
  </si>
  <si>
    <t>Introduction to petroleum geology</t>
  </si>
  <si>
    <t>WBNZ-877</t>
  </si>
  <si>
    <t>Island biogeography</t>
  </si>
  <si>
    <t>Faculty of Biology and Earth Sciences</t>
  </si>
  <si>
    <t xml:space="preserve">Institute of Environmental Sciences </t>
  </si>
  <si>
    <t xml:space="preserve">Institute of Zooology </t>
  </si>
  <si>
    <t xml:space="preserve">Faculty of Biology and Earth Sciences </t>
  </si>
  <si>
    <t xml:space="preserve">Institute of Geological Sciences </t>
  </si>
  <si>
    <t xml:space="preserve">Institute of Geography and Spatial Management </t>
  </si>
  <si>
    <t xml:space="preserve">Institute of Botany </t>
  </si>
  <si>
    <t>K. Turnau</t>
  </si>
  <si>
    <t>P. Kramarz</t>
  </si>
  <si>
    <t>M. Czarnołęski</t>
  </si>
  <si>
    <t>R. Laskowski</t>
  </si>
  <si>
    <t>I. Wierzbowska</t>
  </si>
  <si>
    <t>J. Weiner</t>
  </si>
  <si>
    <t>Z. Prokop</t>
  </si>
  <si>
    <t>W. Babik</t>
  </si>
  <si>
    <t>P. Koteja</t>
  </si>
  <si>
    <t>J. Cent</t>
  </si>
  <si>
    <t>H. Okarma</t>
  </si>
  <si>
    <t>M. Grodzińska-Jurczak</t>
  </si>
  <si>
    <t>USOSweb registration</t>
  </si>
  <si>
    <t>ul. Gronostajowa 7</t>
  </si>
  <si>
    <t>J.M. Szymura</t>
  </si>
  <si>
    <t>Z. Polański</t>
  </si>
  <si>
    <t>ul. Gronostajowa 9</t>
  </si>
  <si>
    <t>D. Lachowska-Cierlik, T. Skalski</t>
  </si>
  <si>
    <t>M. Chadzińska</t>
  </si>
  <si>
    <t>T. Pyrcz</t>
  </si>
  <si>
    <t>ul. Gronostajowa 5</t>
  </si>
  <si>
    <t>A. Osyczka</t>
  </si>
  <si>
    <t>Institute of Zoology</t>
  </si>
  <si>
    <t xml:space="preserve">Institute of Zoology </t>
  </si>
  <si>
    <t>J. Cent, M. Grodzińska-Jurczak</t>
  </si>
  <si>
    <t>G. Hess</t>
  </si>
  <si>
    <t>E. Kuta,  M. Kościńska-Pająk</t>
  </si>
  <si>
    <t>Faculty of Polish Studies</t>
  </si>
  <si>
    <t>64 Grodzka street, room 207</t>
  </si>
  <si>
    <t>English</t>
  </si>
  <si>
    <t>In order to register please contact cash@uj.edu.pl</t>
  </si>
  <si>
    <t>Symbols Embodied – Modern Polish Drama and Theatre</t>
  </si>
  <si>
    <t>dr hab. Artur Grabowski</t>
  </si>
  <si>
    <t>Gołębia street</t>
  </si>
  <si>
    <t>prof. UJ dr hab. Wacław Cockiewicz</t>
  </si>
  <si>
    <t>64 Grodzka street</t>
  </si>
  <si>
    <t>German</t>
  </si>
  <si>
    <t>Introduction to Translation Studies</t>
  </si>
  <si>
    <t>dr hab. Magdalena Heydel</t>
  </si>
  <si>
    <t>Language Learning Strategies</t>
  </si>
  <si>
    <t>dr hab. Waldemar Martyniuk</t>
  </si>
  <si>
    <t>Cultural History of Love Discourse. Classical Sources of a Serenade</t>
  </si>
  <si>
    <t>dr hab. Grażyna Urban-Godziek</t>
  </si>
  <si>
    <t>A Survey of the Polish Art History (From Romanesque Art to Art Nouveau)</t>
  </si>
  <si>
    <t>dr hab. Piotr Oczko</t>
  </si>
  <si>
    <t>Fake Pasts. Mock-documentary in Literature, Film and Performing Arts</t>
  </si>
  <si>
    <t>dr hab. Mateusz Borowski</t>
  </si>
  <si>
    <t>Second Semester (Summer Semester)</t>
  </si>
  <si>
    <t>First Semester (Winter Semester)</t>
  </si>
  <si>
    <t>First and second semester</t>
  </si>
  <si>
    <t>Faculty of Physics, Astronomy and Applied Computer Science</t>
  </si>
  <si>
    <t>Elements of contemporary mathematics (WFAIS.IF-FT116.0)</t>
  </si>
  <si>
    <t>dr hab. L. Motyka, prof. dr hab. A. Sitarz</t>
  </si>
  <si>
    <t xml:space="preserve">Łojasiewicza 11, room A-0-15, Wednesday  10:15-12:00 </t>
  </si>
  <si>
    <t>Students should register and/or deregister at the Secretary office in Łojasiewicza 11 Street, room H-0-02 or H-0-04                   (opening hours: Mon, Tue, Thur, Fri 10:00 - 14:00)</t>
  </si>
  <si>
    <t>Relativistic Quantum Mechanics (WFAIS.IF-FT114.0)</t>
  </si>
  <si>
    <t>prof.dr hab. J. Jurkiewicz</t>
  </si>
  <si>
    <t>Łojasiewicza 11, room A-0-13,      Friday 8:30-10:30</t>
  </si>
  <si>
    <t>as above</t>
  </si>
  <si>
    <t>Standard Model of Particle Physics I (WFAIS.IF-FT118.1)</t>
  </si>
  <si>
    <t>prof. dr hab. Mariusz Sadzikowski</t>
  </si>
  <si>
    <t>Łojasiewicza 11, room A-2-07,  Wednesday 10:00-11:30</t>
  </si>
  <si>
    <t>Field Theory I (WFAIS.IF-FT001.1)</t>
  </si>
  <si>
    <t>prof. dr hab. Henryk Arodź</t>
  </si>
  <si>
    <t xml:space="preserve"> Łojasiewicza 11, room A-1-08,  Monday 10:00-12:00</t>
  </si>
  <si>
    <t>Network Security (WFAIS.IF-N412)</t>
  </si>
  <si>
    <t>dr Grzegorz Surówka</t>
  </si>
  <si>
    <t>Łojasiewicza 11, room G-1-04,     Friday 8:00-10:00</t>
  </si>
  <si>
    <t>General Theory of Relativity (WFAIS.IF-FT115.0)</t>
  </si>
  <si>
    <t>prof. dr hab. Piotr Bizoń</t>
  </si>
  <si>
    <t xml:space="preserve"> Łojasiewicza 11, room A-1-03,  Wednesday 10:00-12:00</t>
  </si>
  <si>
    <t>Faculty of Philology</t>
  </si>
  <si>
    <t>Institute of Classical Philology</t>
  </si>
  <si>
    <t>The Classical and the Modern. The Presence of Antiquity in Contemporary PopularCulture.</t>
  </si>
  <si>
    <t>dr Aleksnadra Klęczar</t>
  </si>
  <si>
    <t>ul. Łojasiewicza 6</t>
  </si>
  <si>
    <t>30 students</t>
  </si>
  <si>
    <t>registration via USOS</t>
  </si>
  <si>
    <t>Greek Seminar 1</t>
  </si>
  <si>
    <t>20 students</t>
  </si>
  <si>
    <t>Greek Seminar 2</t>
  </si>
  <si>
    <t>ul. Reymonta 4</t>
  </si>
  <si>
    <t xml:space="preserve">ul. Reymonta 4 </t>
  </si>
  <si>
    <t>ul. Reymonta</t>
  </si>
  <si>
    <t>ul Reymonta 4</t>
  </si>
  <si>
    <t>Institute of Slavonic Philology</t>
  </si>
  <si>
    <t>via secretary on Reymonta 4 street</t>
  </si>
  <si>
    <t>LASZLÓ KÁLMÁN NAGY</t>
  </si>
  <si>
    <t>AL. MICKIEWICZA 3</t>
  </si>
  <si>
    <t>Szilárd Tátrai</t>
  </si>
  <si>
    <t>30/30</t>
  </si>
  <si>
    <t>Patrícia Pászt</t>
  </si>
  <si>
    <t>Język specjalistyczny - kontakty międzynarodowe: UE</t>
  </si>
  <si>
    <t>Emília Fórizs Nagyné</t>
  </si>
  <si>
    <t>Język specjalistyczny - służba zdrowia</t>
  </si>
  <si>
    <t>Institute of Linguistics/ Hungarian Philology</t>
  </si>
  <si>
    <t>via secretary on AL. MICKIEWICZA 3</t>
  </si>
  <si>
    <t>via secretary on AL. MICKIEWICZA 4</t>
  </si>
  <si>
    <t>via secretary on AL. MICKIEWICZA 5</t>
  </si>
  <si>
    <t>via secretary on AL. MICKIEWICZA 6</t>
  </si>
  <si>
    <t>via secretary on AL. MICKIEWICZA 7</t>
  </si>
  <si>
    <t>via secretary on AL. MICKIEWICZA 8</t>
  </si>
  <si>
    <t>via secretary on AL. MICKIEWICZA 9</t>
  </si>
  <si>
    <t>via secretary on AL. MICKIEWICZA 10</t>
  </si>
  <si>
    <t>Institute of Oriental Studies</t>
  </si>
  <si>
    <t>Literatura regionu - Indian Literature in English</t>
  </si>
  <si>
    <t>dr hab. Halina Marlewicz</t>
  </si>
  <si>
    <t>College Silesian, Mickiewicza Avenue 3</t>
  </si>
  <si>
    <t xml:space="preserve"> English</t>
  </si>
  <si>
    <t>unlimited</t>
  </si>
  <si>
    <t>Students must register or deregister at the Secretariat of the Institute of Oriental Studies, Mickiewicza Avenue 3, room 307 (Open from Monday to Thursday 10:00 - 14:00)</t>
  </si>
  <si>
    <t>https://www.usosweb.uj.edu.pl/kontroler.php?_action=katalog2/przedmioty/pokazPrzedmiot&amp;prz_kod=WF.IO-M-IND-1-20A</t>
  </si>
  <si>
    <t>Course ID: WF.IO-M-IND-1-20A</t>
  </si>
  <si>
    <t>Alphabet and writing systems</t>
  </si>
  <si>
    <t>dr Przemysław Piekarski</t>
  </si>
  <si>
    <t>https://www.usosweb.uj.edu.pl/kontroler.php?_action=katalog2/przedmioty/pokazPrzedmiot&amp;prz_kod=WF.IO.MON.10A</t>
  </si>
  <si>
    <t>Course ID: WF.IO.MON.10A</t>
  </si>
  <si>
    <r>
      <t>WARSZTATY TŁUMACZENIOWE I/B [Tłumaczenie tekstów prasowych i użytkowych (A</t>
    </r>
    <r>
      <rPr>
        <sz val="11"/>
        <color theme="1"/>
        <rFont val="Calibri"/>
        <family val="2"/>
        <charset val="238"/>
      </rPr>
      <t>↔B)]</t>
    </r>
  </si>
  <si>
    <t xml:space="preserve">Al. Mickiewicza 9A pok. 408, 31-120 Kraków </t>
  </si>
  <si>
    <t>w sekretariacie Katedry</t>
  </si>
  <si>
    <r>
      <rPr>
        <b/>
        <sz val="11"/>
        <color theme="1"/>
        <rFont val="Calibri"/>
        <family val="2"/>
        <charset val="238"/>
        <scheme val="minor"/>
      </rPr>
      <t>WYMAGANA ZANAJOMOŚĆ JĘZYKA POLSKIEGO</t>
    </r>
    <r>
      <rPr>
        <sz val="11"/>
        <color theme="1"/>
        <rFont val="Calibri"/>
        <family val="2"/>
        <charset val="238"/>
        <scheme val="minor"/>
      </rPr>
      <t xml:space="preserve"> tłumaczenia z języka polskiego na język angielski oraz z języka angielskiego na język polski</t>
    </r>
  </si>
  <si>
    <r>
      <rPr>
        <b/>
        <sz val="11"/>
        <color theme="1"/>
        <rFont val="Calibri"/>
        <family val="2"/>
        <charset val="238"/>
        <scheme val="minor"/>
      </rPr>
      <t xml:space="preserve">WYMAGANA ZNAJOMOŚĆ JĘZYKA POLSKIEGO </t>
    </r>
    <r>
      <rPr>
        <sz val="11"/>
        <color theme="1"/>
        <rFont val="Calibri"/>
        <family val="2"/>
        <charset val="238"/>
        <scheme val="minor"/>
      </rPr>
      <t>tłumaczenia z języka polskiego na język angielski oraz z języka angielskiego na język polski</t>
    </r>
  </si>
  <si>
    <r>
      <rPr>
        <b/>
        <sz val="11"/>
        <color theme="1"/>
        <rFont val="Calibri"/>
        <family val="2"/>
        <charset val="238"/>
        <scheme val="minor"/>
      </rPr>
      <t>WYMAGANA ZNAJOMOŚĆ JĘZYKA POLSKIEGO</t>
    </r>
    <r>
      <rPr>
        <sz val="11"/>
        <color theme="1"/>
        <rFont val="Calibri"/>
        <family val="2"/>
        <charset val="238"/>
        <scheme val="minor"/>
      </rPr>
      <t xml:space="preserve"> tłumaczenie z języka obcego na język polski</t>
    </r>
  </si>
  <si>
    <r>
      <rPr>
        <b/>
        <sz val="11"/>
        <color theme="1"/>
        <rFont val="Calibri"/>
        <family val="2"/>
        <charset val="238"/>
        <scheme val="minor"/>
      </rPr>
      <t>WYMAGANA ZNAJOMOŚĆ JĘZYKA POLSKIEGO</t>
    </r>
    <r>
      <rPr>
        <sz val="11"/>
        <color theme="1"/>
        <rFont val="Calibri"/>
        <family val="2"/>
        <charset val="238"/>
        <scheme val="minor"/>
      </rPr>
      <t xml:space="preserve"> tłumaczenie z języka angielskiego na język polski oraz z języka polskiego na język angielski</t>
    </r>
  </si>
  <si>
    <r>
      <t>WARSZTATY TŁUMACZENIOWE IV/B [tłumaczenie tekstów prawniczych (A</t>
    </r>
    <r>
      <rPr>
        <sz val="11"/>
        <color theme="1"/>
        <rFont val="Calibri"/>
        <family val="2"/>
        <charset val="238"/>
      </rPr>
      <t>↔B)]</t>
    </r>
  </si>
  <si>
    <r>
      <rPr>
        <b/>
        <sz val="11"/>
        <color theme="1"/>
        <rFont val="Calibri"/>
        <family val="2"/>
        <charset val="238"/>
        <scheme val="minor"/>
      </rPr>
      <t>WYMAGANA ZNAJOMOŚĆ JĘZYKA POLSKIEGO</t>
    </r>
    <r>
      <rPr>
        <sz val="11"/>
        <color theme="1"/>
        <rFont val="Calibri"/>
        <family val="2"/>
        <charset val="238"/>
        <scheme val="minor"/>
      </rPr>
      <t xml:space="preserve"> tłumaczenie z języka polskiego na język angielski oraz z języka angielskiego na język polski</t>
    </r>
  </si>
  <si>
    <r>
      <t>WARSZTATY TŁUMACZENIOWE IV/C [tłumaczenie tekstów prawniczych (C</t>
    </r>
    <r>
      <rPr>
        <sz val="11"/>
        <color theme="1"/>
        <rFont val="Calibri"/>
        <family val="2"/>
        <charset val="238"/>
      </rPr>
      <t>→A)]</t>
    </r>
  </si>
  <si>
    <t>Intercultural Pragmatics / Pragmatyka interkulturowa</t>
  </si>
  <si>
    <t>Introduction to Translation Studies /Wstęp do przekładoznawstwa</t>
  </si>
  <si>
    <t>Al. Mickiewicza 9A pok. 408, 31-120 Kraków</t>
  </si>
  <si>
    <t>Communication Across Cultures (CAC)/ Komunikacja Zajęć Międzykulturowych</t>
  </si>
  <si>
    <t>Meaning-making in Language and culture: an interdisciplinary approach</t>
  </si>
  <si>
    <t>Mathematics</t>
  </si>
  <si>
    <t>Analysis on Riemann surfaces</t>
  </si>
  <si>
    <t>Sławomir Kołodziej</t>
  </si>
  <si>
    <t>via USOSweb</t>
  </si>
  <si>
    <t>Applied differential equations</t>
  </si>
  <si>
    <t>Roman Srzednicki</t>
  </si>
  <si>
    <t>Approximation theory</t>
  </si>
  <si>
    <t>Leokadia Białas-Cież</t>
  </si>
  <si>
    <t>Arbitrage pricing of financial derivatives</t>
  </si>
  <si>
    <t>Piotr Kobak</t>
  </si>
  <si>
    <t xml:space="preserve">Complex Analysis </t>
  </si>
  <si>
    <t>Complex Analysis 2</t>
  </si>
  <si>
    <t>Zbigniew Błocki</t>
  </si>
  <si>
    <t>Complex analytic geometry 1</t>
  </si>
  <si>
    <t>Maciej Denkowski</t>
  </si>
  <si>
    <t>Complex analytic geometry 2</t>
  </si>
  <si>
    <t>Differential geometry</t>
  </si>
  <si>
    <t>Robert Wolak</t>
  </si>
  <si>
    <t>Differential operators</t>
  </si>
  <si>
    <t>Joanna Orewczyk</t>
  </si>
  <si>
    <t>Distrbution theory and Fourier transform with applications in PDE</t>
  </si>
  <si>
    <t>Ergodic theory 1</t>
  </si>
  <si>
    <t>Jakub Byszewski</t>
  </si>
  <si>
    <t>Ergodic theory 2</t>
  </si>
  <si>
    <t>Dominik Kwietniak, Jakub Byszewski</t>
  </si>
  <si>
    <t>Foundations of algebraic topology</t>
  </si>
  <si>
    <t>Fourier transform and distribution theory</t>
  </si>
  <si>
    <t>Sławomir Dinew</t>
  </si>
  <si>
    <t xml:space="preserve">Functional Analysis </t>
  </si>
  <si>
    <t>Jan Stochel</t>
  </si>
  <si>
    <t>Functional Analysis 2</t>
  </si>
  <si>
    <t>Galois theory</t>
  </si>
  <si>
    <t>History of mathematics 1</t>
  </si>
  <si>
    <t>History of mathematics 2</t>
  </si>
  <si>
    <t>Introduction to probability and statistics</t>
  </si>
  <si>
    <t>Piotr Kościalniak</t>
  </si>
  <si>
    <t>Introduction to several complex variables</t>
  </si>
  <si>
    <t>Arkadiusz Lewandowski</t>
  </si>
  <si>
    <t xml:space="preserve">Partial differential equations 2 </t>
  </si>
  <si>
    <t>Probability theory</t>
  </si>
  <si>
    <t>Anna Szymusiak</t>
  </si>
  <si>
    <t>Risk Theory</t>
  </si>
  <si>
    <t>Dariusz Zawisza</t>
  </si>
  <si>
    <t>Stochastic Processes</t>
  </si>
  <si>
    <t>Szymon Peszat</t>
  </si>
  <si>
    <t>Topological dynamics and chaos</t>
  </si>
  <si>
    <t>Dominik Kwietniak</t>
  </si>
  <si>
    <t>Institute of Computer Science and Computational Mathematics</t>
  </si>
  <si>
    <t>Advanced Topics in Sobolev Spaces</t>
  </si>
  <si>
    <t>Leszek Gasiński</t>
  </si>
  <si>
    <t>teacher from the Chair of Optimization and Control</t>
  </si>
  <si>
    <t>History-dependent variational-hemivariational inequalities</t>
  </si>
  <si>
    <t>Stanisław Migórski</t>
  </si>
  <si>
    <t xml:space="preserve">Partial differential equations </t>
  </si>
  <si>
    <t>Optimization and Control Seminar</t>
  </si>
  <si>
    <t>3+3</t>
  </si>
  <si>
    <t>Contact Mechanics Seminar</t>
  </si>
  <si>
    <t>Stanisław Migórski, Anna Ochal</t>
  </si>
  <si>
    <t>Individual Project</t>
  </si>
  <si>
    <t>Jarosław Duda, Michał Markiewicz, Edward Szczypka</t>
  </si>
  <si>
    <t>Theoretical Computer Science</t>
  </si>
  <si>
    <t>Computational Compexity</t>
  </si>
  <si>
    <t>Maciej Ślusarek</t>
  </si>
  <si>
    <t>Faculty of Mathematics and Computer Scence</t>
  </si>
  <si>
    <t>Constitutionalism - History and Contemporary Issues</t>
  </si>
  <si>
    <t>American Constitutional Law</t>
  </si>
  <si>
    <t>American Contemporary Constitutionalism - Rights and Freedoms</t>
  </si>
  <si>
    <t>Case-Based Legal Reasoning, Resolution of Legal Disputes</t>
  </si>
  <si>
    <t>Comparative perspective of the Roman and Modern Private Law</t>
  </si>
  <si>
    <t>Consumer Protection Law</t>
  </si>
  <si>
    <t>Einführung in das deutsche Recht</t>
  </si>
  <si>
    <t>128/48</t>
  </si>
  <si>
    <t>European Contract Law</t>
  </si>
  <si>
    <t>European labour law</t>
  </si>
  <si>
    <t>Fundamental Moral and Bioethical Dilemmas in Law</t>
  </si>
  <si>
    <t>International Criminal Justice</t>
  </si>
  <si>
    <t>International Insolvency Law</t>
  </si>
  <si>
    <t>International Trade and Investment Law</t>
  </si>
  <si>
    <t>Internationales Privatrecht und Internationales Zivilverfahrensrecht - Grundzüge</t>
  </si>
  <si>
    <t>Introduction to comparative law</t>
  </si>
  <si>
    <t>Introduction to Polish Administrative Law</t>
  </si>
  <si>
    <t>Introduction to Polish Administrative Procedural Law</t>
  </si>
  <si>
    <t>Introduction to Polish Civil Law</t>
  </si>
  <si>
    <t>Introduction to Polish Commercial Law</t>
  </si>
  <si>
    <t>Introduction to Polish Penal Law</t>
  </si>
  <si>
    <t>Issues in the contemporary legal and political philosophy</t>
  </si>
  <si>
    <t>Legal English</t>
  </si>
  <si>
    <t>Polnisches Arbeitsrecht</t>
  </si>
  <si>
    <t>Polnisches Gesellschaftsrecht</t>
  </si>
  <si>
    <t>Polnisches Verfassungsrecht</t>
  </si>
  <si>
    <t>Polnisches Zivilrecht - Allgemeiner Teil und Schuldrecht</t>
  </si>
  <si>
    <t>Polnisches Zivilrecht - Sachenrecht</t>
  </si>
  <si>
    <t>The Law of International Commercial Contracts</t>
  </si>
  <si>
    <t>The mind and the law</t>
  </si>
  <si>
    <t>48/24</t>
  </si>
  <si>
    <t>Anna Karewicz</t>
  </si>
  <si>
    <t>Nano/microostructural systems for drug delivery</t>
  </si>
  <si>
    <t>Analytical Chemistry of Natural Products</t>
  </si>
  <si>
    <t>Caroline West</t>
  </si>
  <si>
    <t>Glycochemistry</t>
  </si>
  <si>
    <t>Małgorzata Brindell</t>
  </si>
  <si>
    <t>Transition meatl catalysis in organic synthesis</t>
  </si>
  <si>
    <t>Isabelle Gillaizeau</t>
  </si>
  <si>
    <t>Inorganic Reaction Mechanisms</t>
  </si>
  <si>
    <t>Janusz Szklarzewicz</t>
  </si>
  <si>
    <t xml:space="preserve">Activation of small molecules </t>
  </si>
  <si>
    <t>Rudi van Eldik</t>
  </si>
  <si>
    <t>Robert Podgajny</t>
  </si>
  <si>
    <t xml:space="preserve"> Molecular Magnetism Metal-organic framework : advanced multifunctional </t>
  </si>
  <si>
    <t>Materials</t>
  </si>
  <si>
    <t>Dariusz Matoga</t>
  </si>
  <si>
    <t>Practical molecular modeling</t>
  </si>
  <si>
    <t>Jacek Korchowiec</t>
  </si>
  <si>
    <t>15/30</t>
  </si>
  <si>
    <t>Frontiers in Crystal Engineering</t>
  </si>
  <si>
    <t>Marlena Gryl</t>
  </si>
  <si>
    <t>15/15</t>
  </si>
  <si>
    <t xml:space="preserve">Charge density from X-ray digffraction studies </t>
  </si>
  <si>
    <t>Anna Krawczuk</t>
  </si>
  <si>
    <t>Barbara Sieklucka</t>
  </si>
  <si>
    <t xml:space="preserve">Optical and spectroscopic intrumentation in micro and nanoscale studies </t>
  </si>
  <si>
    <t xml:space="preserve">Kamila Małek </t>
  </si>
  <si>
    <t>Agnieszka Kaczor</t>
  </si>
  <si>
    <t xml:space="preserve">Methods of spectroscopic imaging of biological samples </t>
  </si>
  <si>
    <t>Nuclear magnetic resonance : principles and application</t>
  </si>
  <si>
    <t>Tadeusz Holak</t>
  </si>
  <si>
    <t>Fundamentals of environmental catalysis</t>
  </si>
  <si>
    <t>Andrzej Adamski</t>
  </si>
  <si>
    <t xml:space="preserve">Clay Minerals and Zeolites </t>
  </si>
  <si>
    <t xml:space="preserve">Lucjan Chmielarz </t>
  </si>
  <si>
    <t>Advances in the understanding of inorganic/bioinorganic reaction mechanisms</t>
  </si>
  <si>
    <t xml:space="preserve">Quantum - Chemical Molecular - Modeling </t>
  </si>
  <si>
    <t xml:space="preserve">Artur Michalak </t>
  </si>
  <si>
    <t>30/60</t>
  </si>
  <si>
    <t>Inorganic chemistry I - discussion class</t>
  </si>
  <si>
    <t xml:space="preserve">Jacek Młynarski </t>
  </si>
  <si>
    <t xml:space="preserve">Spectroscopy of Hydrogen - Bonded Systems </t>
  </si>
  <si>
    <t>Marek Wójcik</t>
  </si>
  <si>
    <t>30/15</t>
  </si>
  <si>
    <t xml:space="preserve">Multivariate Analysis in Chemistry </t>
  </si>
  <si>
    <t xml:space="preserve">Andrzej Turek </t>
  </si>
  <si>
    <t xml:space="preserve">Forensis chemistry </t>
  </si>
  <si>
    <t>Wojciech Piekoszewski</t>
  </si>
  <si>
    <t xml:space="preserve">Forensis chemistry -  laboratory </t>
  </si>
  <si>
    <t>Małgorzata Król</t>
  </si>
  <si>
    <t>Вступ до українського права</t>
  </si>
  <si>
    <t>Юридична українська мова</t>
  </si>
  <si>
    <t>Faculty of Chemistry</t>
  </si>
  <si>
    <t>Organic chemistry - laboraty class</t>
  </si>
  <si>
    <t>Faculty of History</t>
  </si>
  <si>
    <t>Institute of Archeology</t>
  </si>
  <si>
    <t>Wykład w j. obcym</t>
  </si>
  <si>
    <t>dr M. Wasilewski, dr. J. Dębowska-Ludwin, dr. P. Nocuń</t>
  </si>
  <si>
    <t>Institute of Archeology,ul. Gołębia 11</t>
  </si>
  <si>
    <t>USOS</t>
  </si>
  <si>
    <t>Institute of Musicology</t>
  </si>
  <si>
    <t>Gypsy motifs in European musical culture</t>
  </si>
  <si>
    <t>dr. hab. Anna G. Piotrowska</t>
  </si>
  <si>
    <t>Institute of Musicology, ul. Westerplatte 10, 31-033 Kraków</t>
  </si>
  <si>
    <t>Institute of History</t>
  </si>
  <si>
    <t xml:space="preserve">Reformation in England </t>
  </si>
  <si>
    <t>dr hab. Jakub Basista</t>
  </si>
  <si>
    <t>Institute of History, ul. Gołębia 13</t>
  </si>
  <si>
    <t xml:space="preserve">Nineteenth-Century Central Europe: A Cultural History </t>
  </si>
  <si>
    <t>dr hab. Tomasz Pudłocki</t>
  </si>
  <si>
    <t>dr Vitaliy Nagirnyy</t>
  </si>
  <si>
    <t>Russian</t>
  </si>
  <si>
    <t>Russian Culture and Geopolitics:  from Peter the Great to Vladimir Putin</t>
  </si>
  <si>
    <t>prof. dr hab. Andrzej Nowak</t>
  </si>
  <si>
    <t>Authoritarianism &amp; Militarism in Central &amp; Eastern Europe: 1900-1945</t>
  </si>
  <si>
    <t>prof. Andrew Kier Wise</t>
  </si>
  <si>
    <t>The Great Departure - Central Europeans and the US: politics, culture and everyday life.</t>
  </si>
  <si>
    <t xml:space="preserve">Institute of Ethnology and Cultural Antrophology </t>
  </si>
  <si>
    <t>Cultural Theory</t>
  </si>
  <si>
    <t>prof.dr hab. Janusz Barański</t>
  </si>
  <si>
    <t>Institute of Ethnology and Cultural Antrophologyul. Anny 6/ Gołębia 9</t>
  </si>
  <si>
    <t>Introduction to studies on capitalism</t>
  </si>
  <si>
    <t>dr Anna Romanowicz</t>
  </si>
  <si>
    <t>Institute of Ethnology and Cultural Antrophology ul. Anny 6/ Gołębia 9</t>
  </si>
  <si>
    <t>Wykład w języku obcym</t>
  </si>
  <si>
    <t>dr Edyta Gawron</t>
  </si>
  <si>
    <t>Academic English</t>
  </si>
  <si>
    <t>American Foreign and Security Policy in the Asia-Pacific</t>
  </si>
  <si>
    <t>Correlation Between Media System and National Security</t>
  </si>
  <si>
    <t>Ethics and International Relations</t>
  </si>
  <si>
    <t>How to Understand Foreign Texts – Practicing Reading Skills</t>
  </si>
  <si>
    <t>International Humanitarian Law</t>
  </si>
  <si>
    <t>International Relations in the Asia-Pacific</t>
  </si>
  <si>
    <t>Introduction to Comprehensive Approach in International Armed Conflicts</t>
  </si>
  <si>
    <t>Liberalism, Multiculturalism and Citizenship</t>
  </si>
  <si>
    <t>Military Interventions</t>
  </si>
  <si>
    <t>Power and  the State</t>
  </si>
  <si>
    <t>Security Issues in the Asia- Pacific</t>
  </si>
  <si>
    <t>Soft Power and Post Cold War Paradigm Change</t>
  </si>
  <si>
    <t>The U.S. in the Asia-Pacific</t>
  </si>
  <si>
    <t>Theoretical and Practical Dilemmas of Contemporary Politics</t>
  </si>
  <si>
    <t>Utopias and Anti-Utopias</t>
  </si>
  <si>
    <t>Violence in International Relations</t>
  </si>
  <si>
    <t>Faculy of International and Political Studies</t>
  </si>
  <si>
    <t>via secretary of the Faculty</t>
  </si>
  <si>
    <t>via secretary of the Institute</t>
  </si>
  <si>
    <t>Faculty of Philosophy</t>
  </si>
  <si>
    <t>Institute of Philosophy</t>
  </si>
  <si>
    <t>Knowledge Engineering on the Semantic Web</t>
  </si>
  <si>
    <t>dr hab. inz. Grzegorz J. Nalepa</t>
  </si>
  <si>
    <t>Grodzka 52 Street</t>
  </si>
  <si>
    <t>Max 15 persons</t>
  </si>
  <si>
    <t>Prerequisites: Introduction to Computer Science (WdI), Introduction to Artificial Intelligence (WSI), basic programming skills; Students must register and/or deregister at the Secretary Grodzka 52 Street room 24 (Open from Tuesday to Friday  11:00 - 14:00)</t>
  </si>
  <si>
    <t>students who do not meet these requirements will not be accepted the class</t>
  </si>
  <si>
    <t>Current issues in cognitive science</t>
  </si>
  <si>
    <t>dr Bipin Indurkhya</t>
  </si>
  <si>
    <t>Students must register and/or deregister at the Secretary Grodzka 52 Street room 24 (Open from Tuesday to Friday  11:00 - 14:00)</t>
  </si>
  <si>
    <t>https://www.usosweb.uj.edu.pl/kontroler.php?_action=katalog2/przedmioty/pokazPrzedmiot&amp;prz_kod=WFz.IF-KICS</t>
  </si>
  <si>
    <t>Usability engineering</t>
  </si>
  <si>
    <t>https://www.usosweb.uj.edu.pl/kontroler.php?_action=katalog2/przedmioty/pokazPrzedmiot&amp;prz_kod=WFz.IF-KUB</t>
  </si>
  <si>
    <t>Philosophy of Music</t>
  </si>
  <si>
    <t>dr hab.. Krzysztof Guczalski</t>
  </si>
  <si>
    <t>Grodzka 52</t>
  </si>
  <si>
    <t>All levels</t>
  </si>
  <si>
    <t>Students must register and/or deregister at the Secretary Grodzka 52 Street room 38 (Open from Tuesday to Friday  11:00 - 14:00)</t>
  </si>
  <si>
    <t>https://www.usosweb.uj.edu.pl/kontroler.php?_action=katalog2/przedmioty/pokazPrzedmiot&amp;prz_kod=WFz.IF-ES39</t>
  </si>
  <si>
    <t>Art and  Aesthetics in XXth and XXIst Century</t>
  </si>
  <si>
    <t>dr hab. Michał Ostrowicki (Sidey Myoo)</t>
  </si>
  <si>
    <t>https://www.usosweb.uj.edu.pl/kontroler.php?_action=katalog2/przedmioty/pokazPrzedmiot&amp;prz_kod=WFz.IF-ES22</t>
  </si>
  <si>
    <t>Action and cognition</t>
  </si>
  <si>
    <t>dr Bipin Indurkhya/dr J. Wawer</t>
  </si>
  <si>
    <t>Cognitive, emotion, and affective computing</t>
  </si>
  <si>
    <t>Cognitive science in technology</t>
  </si>
  <si>
    <t>Modal logic</t>
  </si>
  <si>
    <t>dr Zalán Gyenis</t>
  </si>
  <si>
    <t>https://www.usosweb.uj.edu.pl/kontroler.php?_action=katalog2/przedmioty/pokazPrzedmiot&amp;prz_kod=WFz.IF-LO30</t>
  </si>
  <si>
    <t>Axiomatic set theory</t>
  </si>
  <si>
    <t>Consciousness, perception, and time</t>
  </si>
  <si>
    <t>dr Michał Klincewicz</t>
  </si>
  <si>
    <t>Students must register and/or deregister at the Secretary Grodzka 52 Street room 24 i 38 (Open from Tuesday to Friday  11:00 - 14:00)</t>
  </si>
  <si>
    <t>Centre for Comparative Studies of Civilisations</t>
  </si>
  <si>
    <t>Body &amp; Ritual in South Asia</t>
  </si>
  <si>
    <t>Cezary Galewicz</t>
  </si>
  <si>
    <r>
      <t>Grodzka 52, 2</t>
    </r>
    <r>
      <rPr>
        <vertAlign val="superscript"/>
        <sz val="11"/>
        <color rgb="FF000000"/>
        <rFont val="Calibri"/>
        <family val="2"/>
        <charset val="238"/>
      </rPr>
      <t>nd</t>
    </r>
    <r>
      <rPr>
        <sz val="11"/>
        <color theme="1"/>
        <rFont val="Calibri"/>
        <family val="2"/>
        <charset val="238"/>
        <scheme val="minor"/>
      </rPr>
      <t xml:space="preserve"> floor</t>
    </r>
  </si>
  <si>
    <t>Student should contact the secretary's office</t>
  </si>
  <si>
    <t xml:space="preserve">https://www.usosweb.uj.edu.pl/kontroler.php?_action=katalog2/przedmioty/pokazPrzedmiot&amp;prz_kod=WFz.KPSC-8537 </t>
  </si>
  <si>
    <t xml:space="preserve">The Rhythms of Cultural Expression: Music and Theatre of India </t>
  </si>
  <si>
    <t>Grodzka 52, 2nd floor</t>
  </si>
  <si>
    <t xml:space="preserve">https://www.usosweb.uj.edu.pl/kontroler.php?_action=katalog2/przedmioty/pokazPrzedmiot&amp;prz_kod=WFz.KPSC-8307 </t>
  </si>
  <si>
    <t>Body Language in Practice</t>
  </si>
  <si>
    <t>Bożena Gierek</t>
  </si>
  <si>
    <t xml:space="preserve">https://www.usosweb.uj.edu.pl/kontroler.php?_action=katalog2/przedmioty/pokazPrzedmiot&amp;kod=WFz.KPSC-8297 </t>
  </si>
  <si>
    <t xml:space="preserve">Vampire - The Classical Roots of the Myth </t>
  </si>
  <si>
    <t>Wojciech Kosior</t>
  </si>
  <si>
    <t xml:space="preserve"> https://www.usosweb.uj.edu.pl/kontroler.php?_action=katalog2/przedmioty/pokazPrzedmiot&amp;kod=WFz.KPSC-8473 </t>
  </si>
  <si>
    <t>Introduction to Buddhism</t>
  </si>
  <si>
    <t>Robert Szuksztul</t>
  </si>
  <si>
    <t>Student should register by USOSweb</t>
  </si>
  <si>
    <t xml:space="preserve">https://www.usosweb.uj.edu.pl/kontroler.php?_action=katalog2/przedmioty/pokazPrzedmiot&amp;prz_kod=WFz.KPSC-8484 </t>
  </si>
  <si>
    <t>Institute of Pedagogy</t>
  </si>
  <si>
    <t xml:space="preserve">Basic Terms of Social Rehabilitation and Correction Treatment </t>
  </si>
  <si>
    <t>dr Łukasz Szwejka</t>
  </si>
  <si>
    <t xml:space="preserve">Instytut of Pedagogy 
Street: Batorego 12
</t>
  </si>
  <si>
    <t xml:space="preserve">Examples of pretence and false appearances in education: possibilities of disclosing and overcoming </t>
  </si>
  <si>
    <t>dr Krzysztof Polak</t>
  </si>
  <si>
    <t>Instytut of Pedagogy 
Street: Batorego 12</t>
  </si>
  <si>
    <t xml:space="preserve">The Notion of Power in the Social Sciences </t>
  </si>
  <si>
    <t>dr Lucas Mazur</t>
  </si>
  <si>
    <t>Institute of Religious Studies</t>
  </si>
  <si>
    <t>The narration of possession 2; Confession</t>
  </si>
  <si>
    <t>dr Urszula Idziak-Smoczyńska</t>
  </si>
  <si>
    <t>street, Grodzka 52</t>
  </si>
  <si>
    <t>Usos or Secretariat  street, Grodzka 52</t>
  </si>
  <si>
    <t>WFz.IR-E/31</t>
  </si>
  <si>
    <t>dr Joanna Krotofil</t>
  </si>
  <si>
    <t>WFz.IR-C/29</t>
  </si>
  <si>
    <t xml:space="preserve">New religious phenomena in contemporary world_ Invented religion </t>
  </si>
  <si>
    <t>dr Piotr Czarnecki</t>
  </si>
  <si>
    <t>WFz.IR-I/85</t>
  </si>
  <si>
    <t xml:space="preserve">Culture, Gender, Religion </t>
  </si>
  <si>
    <t>dr hab. Małgorzata Sacha</t>
  </si>
  <si>
    <t>WFz.IR-B/67</t>
  </si>
  <si>
    <t xml:space="preserve">Religion and Migration </t>
  </si>
  <si>
    <t>joint course</t>
  </si>
  <si>
    <t>WFz.IR-D/32</t>
  </si>
  <si>
    <t xml:space="preserve">Acts of Religion: Oath, Prayer, Parable in contemporary Philosophy </t>
  </si>
  <si>
    <t>WFz.IR-E/27</t>
  </si>
  <si>
    <t xml:space="preserve">Animal symbolism in World religions </t>
  </si>
  <si>
    <t>WFz.IR-B/68</t>
  </si>
  <si>
    <t>Christian-Jewish relations in Poland after 1918</t>
  </si>
  <si>
    <t>mgr Jakub Drath</t>
  </si>
  <si>
    <t>WFz.R-I/81</t>
  </si>
  <si>
    <t>Institute of Sociology</t>
  </si>
  <si>
    <t>Organizational Development</t>
  </si>
  <si>
    <t>Piotr Prokopowicz</t>
  </si>
  <si>
    <t>ul. Grodzka 52</t>
  </si>
  <si>
    <t>Polish Society through Documentary Film and Ethnography</t>
  </si>
  <si>
    <t>Gender and Law</t>
  </si>
  <si>
    <t>10 ideas, that created Europe: Beauty. Truth. Love. Death. War. Power. Justice. Freedom. Work. Happiness</t>
  </si>
  <si>
    <t>Markus Lipowicz</t>
  </si>
  <si>
    <t>Readings in social work</t>
  </si>
  <si>
    <t>Annamaria Orla-Bukowska, Katarzyna Ornacka</t>
  </si>
  <si>
    <t>The Anthropology of Cultural Pluralism</t>
  </si>
  <si>
    <t>Annamaria Orla-Bukowska</t>
  </si>
  <si>
    <t>Human Resource Management</t>
  </si>
  <si>
    <t>Leadership Management and Entrepreneurship in the 21st Century</t>
  </si>
  <si>
    <t>Sociology of Sex Work</t>
  </si>
  <si>
    <t>Agata Dziuban</t>
  </si>
  <si>
    <t>Anti-corruption workshops (Thematic Seminar)</t>
  </si>
  <si>
    <t>Paulina Polak</t>
  </si>
  <si>
    <t>Dynamics of cities, states and globalisation in sociological perspective</t>
  </si>
  <si>
    <t>Karol Kurnicki</t>
  </si>
  <si>
    <t>Reading Anthropology Between the Lines</t>
  </si>
  <si>
    <t>Racism and nationalism in the contemporary world</t>
  </si>
  <si>
    <t>Is God dead? Religion and Spirituality in Contemporary European Societies</t>
  </si>
  <si>
    <t>Katarzyna Zielińska</t>
  </si>
  <si>
    <t>Violence in media – television, news, art, movies, Internet, computer games and their impact on the contemporary society</t>
  </si>
  <si>
    <t>The Anthropology of Eastern Europe</t>
  </si>
  <si>
    <t>Marcin Lubaś</t>
  </si>
  <si>
    <t>Institute of Psychology</t>
  </si>
  <si>
    <t xml:space="preserve">Child counselling - theoretical approaches </t>
  </si>
  <si>
    <t>mgr Andrea Mihalca</t>
  </si>
  <si>
    <t>Ingardena 6</t>
  </si>
  <si>
    <t xml:space="preserve">Childhood chronic conditions – adjustment and intervention </t>
  </si>
  <si>
    <t xml:space="preserve">Psychological interventions for improving well-being during childhood and adolescence </t>
  </si>
  <si>
    <t xml:space="preserve">Human psychosexual development - norm and pathology </t>
  </si>
  <si>
    <t>dr hab. Grzegorz Iniewicz</t>
  </si>
  <si>
    <t xml:space="preserve">Stress. Idea, research and experience </t>
  </si>
  <si>
    <t>prof. dr hab. Władysław Łosiak</t>
  </si>
  <si>
    <t xml:space="preserve">The science of close relationships </t>
  </si>
  <si>
    <t>dr Magdalena Śmieja-Nęcka</t>
  </si>
  <si>
    <t xml:space="preserve">Stereotypes and prejudice </t>
  </si>
  <si>
    <t>dr Marcin Bukowski</t>
  </si>
  <si>
    <t>2+3</t>
  </si>
  <si>
    <t xml:space="preserve">Laboratory in cognitive neuroscience </t>
  </si>
  <si>
    <t>dr Mirosław Wyczesany</t>
  </si>
  <si>
    <t xml:space="preserve">Political Psychology </t>
  </si>
  <si>
    <t>dr Katarzyna Jaśko</t>
  </si>
  <si>
    <t xml:space="preserve">Psychology of goals and self-regulation </t>
  </si>
  <si>
    <t xml:space="preserve">Introduction to neuropharmacology </t>
  </si>
  <si>
    <t xml:space="preserve">prof. Anton ML Coenen </t>
  </si>
  <si>
    <t>Life in two languages. Cognitive aspects of bilingualism and second language learning</t>
  </si>
  <si>
    <t>dr Zofia Wodniecka-Chlipalska</t>
  </si>
  <si>
    <t xml:space="preserve">Intergroup Relations </t>
  </si>
  <si>
    <t>dr Maciej Sekerdej</t>
  </si>
  <si>
    <t xml:space="preserve">Selected topics in human neuroscience </t>
  </si>
  <si>
    <t>dr hab. Marcin Szwed</t>
  </si>
  <si>
    <t xml:space="preserve">Research workshop in psychophysiology </t>
  </si>
  <si>
    <t xml:space="preserve">dr Michał Kuniecki </t>
  </si>
  <si>
    <t xml:space="preserve">Industrial and organizational psychology </t>
  </si>
  <si>
    <t>dr Piotr Prokopowicz</t>
  </si>
  <si>
    <t xml:space="preserve">Business Simulation Games </t>
  </si>
  <si>
    <t xml:space="preserve">Psychology of recruitment and selection </t>
  </si>
  <si>
    <t xml:space="preserve">Selected aspects of intergroup conflict: nationalism and anti-Semitism </t>
  </si>
  <si>
    <t>for Erasmus+ students</t>
  </si>
  <si>
    <t>for JU regular students, if there is enough places also for Erasmus+ students</t>
  </si>
  <si>
    <t xml:space="preserve">for Erasmus programme students registration in Instytut of Pedagogy, room 4 Street: Batorego 12 </t>
  </si>
  <si>
    <t>for Erasmus programme students registration in Instytut of Pedagogy, room 4 Street: Batorego 11</t>
  </si>
  <si>
    <t>FBBB</t>
  </si>
  <si>
    <t>WBT-BT388E</t>
  </si>
  <si>
    <t>An introduction into plant experimental biology</t>
  </si>
  <si>
    <t>Malec Przemysław</t>
  </si>
  <si>
    <t>WBt-BT160E</t>
  </si>
  <si>
    <t>Analysis and Processing of Microscopy Images</t>
  </si>
  <si>
    <t>Dobrucki Jerzy</t>
  </si>
  <si>
    <t>WBT-BT605E</t>
  </si>
  <si>
    <t>Bioinformatics in English</t>
  </si>
  <si>
    <t>Murzyn Krzysztof</t>
  </si>
  <si>
    <t>WBT-BT385E</t>
  </si>
  <si>
    <t>Biotechnology and Industrial Microbiology, a Practical Course</t>
  </si>
  <si>
    <t>Bonar Emilia, Władyka Benedykt</t>
  </si>
  <si>
    <t>WBT-BT386E</t>
  </si>
  <si>
    <t>Cancer - molecular aspects of the disease and its treatment</t>
  </si>
  <si>
    <t>Horwacik Irena</t>
  </si>
  <si>
    <t>WBT-BT619E</t>
  </si>
  <si>
    <t>Cell Biomechanics</t>
  </si>
  <si>
    <t>Sarna Michał</t>
  </si>
  <si>
    <t>WBT-BT365E</t>
  </si>
  <si>
    <t>Contemporary subjects in cell biology – focus on regenerative medicine.</t>
  </si>
  <si>
    <t>Zuba-Surma Ewa</t>
  </si>
  <si>
    <t>WBT-BT2-012E</t>
  </si>
  <si>
    <t>Ethical aspects of genetic and cell manipulations</t>
  </si>
  <si>
    <t>Becker Gregor</t>
  </si>
  <si>
    <t>WBt-BT198E</t>
  </si>
  <si>
    <t>Fluorescence and Confocal Microscopy</t>
  </si>
  <si>
    <t>WBt-BT213E</t>
  </si>
  <si>
    <t>Free Radicals in Biology and Medicine</t>
  </si>
  <si>
    <t>Mora de Korytowo-Korytowski Witold</t>
  </si>
  <si>
    <t>WBT-BT185E</t>
  </si>
  <si>
    <t>Genetic engineering – practicum</t>
  </si>
  <si>
    <t>WBT-BT259E</t>
  </si>
  <si>
    <t>Infectious Diseases, Biological Warfare, Bioterrorism</t>
  </si>
  <si>
    <t>Pyrć Krzysztof. Guzik Krzysztof</t>
  </si>
  <si>
    <t>WBT-BT389E</t>
  </si>
  <si>
    <t>Intellectual Property and ethics in Biosciences</t>
  </si>
  <si>
    <t>Becker Gregor, Czaplicki Dominik</t>
  </si>
  <si>
    <t>WBT-BT286E</t>
  </si>
  <si>
    <t>Introduction to Medical Biotechnology</t>
  </si>
  <si>
    <t>Dulak Józef</t>
  </si>
  <si>
    <t>WBT-BT400E</t>
  </si>
  <si>
    <t>Introduction to Stem Cell Biology</t>
  </si>
  <si>
    <t>WBT-BT2-021E</t>
  </si>
  <si>
    <t>Laboratory practice I</t>
  </si>
  <si>
    <t>WBT-BT299E</t>
  </si>
  <si>
    <t>Mechanisms of Cell Trafficking: from Leucocyte Homing to Metastasis</t>
  </si>
  <si>
    <t>Cichy Joanna</t>
  </si>
  <si>
    <t>WBt-BT124E</t>
  </si>
  <si>
    <t>Mechanisms of cell trafficking-from leucocyte homing to metastasis</t>
  </si>
  <si>
    <t>WBt-BT201E</t>
  </si>
  <si>
    <t>Modern methods of biology on the molecular level</t>
  </si>
  <si>
    <t>Wiśniewska-Becker Anna</t>
  </si>
  <si>
    <t>WBT-BT199E</t>
  </si>
  <si>
    <t>Molecular Aspects of Bacterial Pathogenesis</t>
  </si>
  <si>
    <t>Kozieł Joanna, Potempa Jan</t>
  </si>
  <si>
    <t>WBT-BT297E</t>
  </si>
  <si>
    <t>Molecular Aspects of Bacterial Pathogenesis- Advanced Course</t>
  </si>
  <si>
    <t>WBT-BT129E</t>
  </si>
  <si>
    <t>Molecular Engineering of Redox Chains in Bioenergetics</t>
  </si>
  <si>
    <t>Osyczka Artur</t>
  </si>
  <si>
    <t>WBT-BT2-130E</t>
  </si>
  <si>
    <t>Molecular mechanisms of angiogenesis</t>
  </si>
  <si>
    <t>Łoboda Agnieszka</t>
  </si>
  <si>
    <t>WBt-BT173E</t>
  </si>
  <si>
    <t>Molecular Principles of the Biology of Plant Development</t>
  </si>
  <si>
    <t>WBT-BT2-209E</t>
  </si>
  <si>
    <t>Monoclonal antibodies – advanced course</t>
  </si>
  <si>
    <t>Bereta Joanna</t>
  </si>
  <si>
    <t>WBT-BT458E</t>
  </si>
  <si>
    <t>MSc Seminar – Molecular Genetics and Cellular Biochemistry</t>
  </si>
  <si>
    <t>Rokita Hanna, Jura Jolanta</t>
  </si>
  <si>
    <t>8 - 15</t>
  </si>
  <si>
    <t>WBT-BT458-1E</t>
  </si>
  <si>
    <t>MSc Seminar – Molecular Genetics and Cellular Biochemistry - summer semester</t>
  </si>
  <si>
    <t>8 -15</t>
  </si>
  <si>
    <t>WBt-BT140E</t>
  </si>
  <si>
    <t>Nuclear Receptors in Gene Regulation and Diseases</t>
  </si>
  <si>
    <t>Józkowicz Alicja</t>
  </si>
  <si>
    <t>WBT-BT236E</t>
  </si>
  <si>
    <t>Phage Displayed Peptide Libraries and Their Application</t>
  </si>
  <si>
    <t>WBT-BT387E</t>
  </si>
  <si>
    <t>Phytotechnologies – biological mechanisms and applications</t>
  </si>
  <si>
    <t>WBT-BT2-202E</t>
  </si>
  <si>
    <t>Plant biotechnology – advanced course</t>
  </si>
  <si>
    <t>Banaś Agnieszka</t>
  </si>
  <si>
    <t>WBt-BT108E</t>
  </si>
  <si>
    <t>Plant Biotechnology I - laboratory</t>
  </si>
  <si>
    <t>Gabryś Halina</t>
  </si>
  <si>
    <t>WBt-BT179E</t>
  </si>
  <si>
    <t>Plant Photobiology</t>
  </si>
  <si>
    <t>Fiedor Leszek, Habryś Halina</t>
  </si>
  <si>
    <t>WBT-BT398E</t>
  </si>
  <si>
    <t>Practicum in Cell Biology</t>
  </si>
  <si>
    <t>Sroka Jolanta</t>
  </si>
  <si>
    <t>WBT-BT2-220E</t>
  </si>
  <si>
    <t>Principles and prospects of gene therapy</t>
  </si>
  <si>
    <t>WBT-BT288E</t>
  </si>
  <si>
    <t>Principles of molecular bioenergetics</t>
  </si>
  <si>
    <t>WBT-BT370</t>
  </si>
  <si>
    <t>Progress in plant biology</t>
  </si>
  <si>
    <t>WBt-BT218E</t>
  </si>
  <si>
    <t>Selected Methods of Cell Engineering</t>
  </si>
  <si>
    <t>WBT-BT2-206E</t>
  </si>
  <si>
    <t>Transgenic plants</t>
  </si>
  <si>
    <t>WBT-BT2-207E</t>
  </si>
  <si>
    <t>Viral vectors in medical biotechnology</t>
  </si>
  <si>
    <t>8 - 25</t>
  </si>
  <si>
    <t>WBT-BT321E</t>
  </si>
  <si>
    <t>Virology: adaptation, evolution, variability</t>
  </si>
  <si>
    <t>Pyrć Krzysztof</t>
  </si>
  <si>
    <t>Faculty of Biochemistry, Biophysics and Biotechnology</t>
  </si>
  <si>
    <t>7 Gronostajowa St., 30-387 Krakow, Poland</t>
  </si>
  <si>
    <t>8 Gronostajowa St., 30-387 Krakow, Poland</t>
  </si>
  <si>
    <t>9 Gronostajowa St., 30-387 Krakow, Poland</t>
  </si>
  <si>
    <t>10 Gronostajowa St., 30-387 Krakow, Poland</t>
  </si>
  <si>
    <t>11 Gronostajowa St., 30-387 Krakow, Poland</t>
  </si>
  <si>
    <t>12 Gronostajowa St., 30-387 Krakow, Poland</t>
  </si>
  <si>
    <t>13 Gronostajowa St., 30-387 Krakow, Poland</t>
  </si>
  <si>
    <t>14 Gronostajowa St., 30-387 Krakow, Poland</t>
  </si>
  <si>
    <t>15 Gronostajowa St., 30-387 Krakow, Poland</t>
  </si>
  <si>
    <t>16 Gronostajowa St., 30-387 Krakow, Poland</t>
  </si>
  <si>
    <t>17 Gronostajowa St., 30-387 Krakow, Poland</t>
  </si>
  <si>
    <t>18 Gronostajowa St., 30-387 Krakow, Poland</t>
  </si>
  <si>
    <t>19 Gronostajowa St., 30-387 Krakow, Poland</t>
  </si>
  <si>
    <t>20 Gronostajowa St., 30-387 Krakow, Poland</t>
  </si>
  <si>
    <t>21 Gronostajowa St., 30-387 Krakow, Poland</t>
  </si>
  <si>
    <t>22 Gronostajowa St., 30-387 Krakow, Poland</t>
  </si>
  <si>
    <t>23 Gronostajowa St., 30-387 Krakow, Poland</t>
  </si>
  <si>
    <t>24 Gronostajowa St., 30-387 Krakow, Poland</t>
  </si>
  <si>
    <t>25 Gronostajowa St., 30-387 Krakow, Poland</t>
  </si>
  <si>
    <t>26 Gronostajowa St., 30-387 Krakow, Poland</t>
  </si>
  <si>
    <t>27 Gronostajowa St., 30-387 Krakow, Poland</t>
  </si>
  <si>
    <t>28 Gronostajowa St., 30-387 Krakow, Poland</t>
  </si>
  <si>
    <t>29 Gronostajowa St., 30-387 Krakow, Poland</t>
  </si>
  <si>
    <t>30 Gronostajowa St., 30-387 Krakow, Poland</t>
  </si>
  <si>
    <t>31 Gronostajowa St., 30-387 Krakow, Poland</t>
  </si>
  <si>
    <t>32 Gronostajowa St., 30-387 Krakow, Poland</t>
  </si>
  <si>
    <t>33 Gronostajowa St., 30-387 Krakow, Poland</t>
  </si>
  <si>
    <t>34 Gronostajowa St., 30-387 Krakow, Poland</t>
  </si>
  <si>
    <t>35 Gronostajowa St., 30-387 Krakow, Poland</t>
  </si>
  <si>
    <t>36 Gronostajowa St., 30-387 Krakow, Poland</t>
  </si>
  <si>
    <t>37 Gronostajowa St., 30-387 Krakow, Poland</t>
  </si>
  <si>
    <t>38 Gronostajowa St., 30-387 Krakow, Poland</t>
  </si>
  <si>
    <t>39 Gronostajowa St., 30-387 Krakow, Poland</t>
  </si>
  <si>
    <t>40 Gronostajowa St., 30-387 Krakow, Poland</t>
  </si>
  <si>
    <t>41 Gronostajowa St., 30-387 Krakow, Poland</t>
  </si>
  <si>
    <t>42 Gronostajowa St., 30-387 Krakow, Poland</t>
  </si>
  <si>
    <t>43 Gronostajowa St., 30-387 Krakow, Poland</t>
  </si>
  <si>
    <t>44 Gronostajowa St., 30-387 Krakow, Poland</t>
  </si>
  <si>
    <t>45 Gronostajowa St., 30-387 Krakow, Poland</t>
  </si>
  <si>
    <t>46 Gronostajowa St., 30-387 Krakow, Poland</t>
  </si>
  <si>
    <t>47 Gronostajowa St., 30-387 Krakow, Poland</t>
  </si>
  <si>
    <t>minimum limit: lecture - 15, seminar - 12, laboratory practice - 8; maximum limit: no limit</t>
  </si>
  <si>
    <t>Students must be register by theStudents Secretary Gronostajowa 7 Street room D.210 (Open from Monday to Friday  10:00 - 15:00)</t>
  </si>
  <si>
    <t>Faculty of Law</t>
  </si>
  <si>
    <t>Chair of Consitutional Law</t>
  </si>
  <si>
    <t>Department of General History of State and Law</t>
  </si>
  <si>
    <t>Chair of Theory of Law</t>
  </si>
  <si>
    <t>Chair of Roman Law</t>
  </si>
  <si>
    <t>Constitutional systems of contemporary Democratic States</t>
  </si>
  <si>
    <t>Chair of Intellectual Property Law</t>
  </si>
  <si>
    <t>Chair of Criminology</t>
  </si>
  <si>
    <t>Contemporary Issues of criminal policy</t>
  </si>
  <si>
    <t>Chair of Criminal Proceedings</t>
  </si>
  <si>
    <t>Criminal Justice System in Poland</t>
  </si>
  <si>
    <t>Chair of Public International Law</t>
  </si>
  <si>
    <t>Deutsche Juristische Fachsprache</t>
  </si>
  <si>
    <t>Center for the Coordination of Foreign Law Schools</t>
  </si>
  <si>
    <t>Einführung in das österreichische Recht</t>
  </si>
  <si>
    <t>Chair of Labour Law and Social Politics</t>
  </si>
  <si>
    <t>Employee protection in Polish employment law</t>
  </si>
  <si>
    <t>Chair of European Law</t>
  </si>
  <si>
    <t>EU competition law (antitrust and mergers)</t>
  </si>
  <si>
    <t>EU procedural law</t>
  </si>
  <si>
    <t>Chair of Civil Law</t>
  </si>
  <si>
    <t>Chair of International Private Law</t>
  </si>
  <si>
    <t>European Private International Law</t>
  </si>
  <si>
    <t>Français juridique</t>
  </si>
  <si>
    <t>Freedom of Religion in the US Supreme Court Jurisprudence</t>
  </si>
  <si>
    <t>Industrial Property Law</t>
  </si>
  <si>
    <t>Intellectual Property Law</t>
  </si>
  <si>
    <t>Faculty of law</t>
  </si>
  <si>
    <t>Chair of Economic Policy</t>
  </si>
  <si>
    <t>Introduction au Droit Français</t>
  </si>
  <si>
    <t>Introduction into Polish Constitutional Law and Political System</t>
  </si>
  <si>
    <t>Introduction to medical law and bioethics</t>
  </si>
  <si>
    <t>Chair of Administrative Law</t>
  </si>
  <si>
    <t>Chair of Administrative Proceedings</t>
  </si>
  <si>
    <t>Chair of Criminal Law</t>
  </si>
  <si>
    <t>Chair of Philosophy of Law and Law Ethics</t>
  </si>
  <si>
    <t>Judical Cooperation in criminal matters in EU</t>
  </si>
  <si>
    <t>Juvenile justice systems in European countries</t>
  </si>
  <si>
    <t>Monetary Law and Monetary Policy</t>
  </si>
  <si>
    <t>Polnisch-deutsche Fachübersetzungen - workshops</t>
  </si>
  <si>
    <t>Polnisches Konkursrecht</t>
  </si>
  <si>
    <t>Právna slovenčina</t>
  </si>
  <si>
    <t>Public Procurement in the EU Law</t>
  </si>
  <si>
    <t>Refugee Law: International, European and Polish</t>
  </si>
  <si>
    <t>Roman Law. At the Foundations of Private Law</t>
  </si>
  <si>
    <t>Substantive Administrative Law</t>
  </si>
  <si>
    <t>The current developments of ECJ Case-law</t>
  </si>
  <si>
    <t>The Jewish Self-Government in Poland and Central europe from the 10th to the 20th Century</t>
  </si>
  <si>
    <t>Chair of Polish History and Law</t>
  </si>
  <si>
    <t>The Legal History and the History of administration and constitutional system of Spain and Latin America Countries</t>
  </si>
  <si>
    <t>Úvod do slovenského práva</t>
  </si>
  <si>
    <t>Международные организации с злементами дипломатического протокола</t>
  </si>
  <si>
    <t>dr Krzysztof Kozłowski</t>
  </si>
  <si>
    <t>dr hab. Andrzej Bryk</t>
  </si>
  <si>
    <t>dr Michał Araszkiewicz</t>
  </si>
  <si>
    <t>dr Łukasz Marzec</t>
  </si>
  <si>
    <t>dr Anna Rachwał, dr Anna Tischner</t>
  </si>
  <si>
    <t>prof. dr hab.. Krzysztof Krajewski</t>
  </si>
  <si>
    <t>dr hab. Andrzej Światłowski, dr hab. Adam Górski, dr Paweł Czarnecki, mgr Mateusz Popiel </t>
  </si>
  <si>
    <t>mgr Zofia Lurenc-Mądry</t>
  </si>
  <si>
    <t>12 professors from universities from Germany</t>
  </si>
  <si>
    <t>Professors from Vienna University</t>
  </si>
  <si>
    <t>prof. dr hab.. Arkadiusz Sobczyk, dr hab. Leszek Mitrus</t>
  </si>
  <si>
    <t>dr Karolina Mojzesowicz</t>
  </si>
  <si>
    <t>dr Alicja Sikora; dr Saulius Lukas Kaleda</t>
  </si>
  <si>
    <t>prof. Fryderyk Zoll</t>
  </si>
  <si>
    <t> dr hab. Leszek Mitrus, dr Marcin Wujczyk</t>
  </si>
  <si>
    <t>dr hab. Marcin Czepelak</t>
  </si>
  <si>
    <t>mgr Maria Gawron-Zaborska</t>
  </si>
  <si>
    <t>ks. Prof. Franciszek Longchamps de Berier</t>
  </si>
  <si>
    <t>prof. dr hab.. Jerzy Stelmach, dr Marta Soniewicka</t>
  </si>
  <si>
    <t xml:space="preserve">Dr Dariusz Kasprzycki
Dr Justyna Ożegalska-Trybalska
</t>
  </si>
  <si>
    <t>dr Dariusz Kasprzycki, dr Tomasz Targosz</t>
  </si>
  <si>
    <t xml:space="preserve"> prof. dr hab. Piotr Hofmański </t>
  </si>
  <si>
    <t>dr Marek Porzycki</t>
  </si>
  <si>
    <t>dr Piotr Szwedo</t>
  </si>
  <si>
    <t>Professors from Orlean University</t>
  </si>
  <si>
    <t>dr hab. Monika Florczak-Wątor</t>
  </si>
  <si>
    <t>dr Tomasz Sroka, dr Agnieszka Barczak-Oplustil, dr Witold Zontek</t>
  </si>
  <si>
    <t>dr Joanna Lemańska</t>
  </si>
  <si>
    <t>dr hab. Marcin Kamiński</t>
  </si>
  <si>
    <t>dr hab. Marlena Pecyna</t>
  </si>
  <si>
    <t>dr hab. Krzysztof Oplustil, dr Marek Porzycki, dr Marcin Spyra</t>
  </si>
  <si>
    <t>dr hab. Włodzimierz Wróbel, prof. UJ, dr Witold Zontek</t>
  </si>
  <si>
    <t>dr hab.. Wojciech Załuski, prof. UJ</t>
  </si>
  <si>
    <t>dr Aleksandra Sołtysińska-Łaszczyca</t>
  </si>
  <si>
    <t>dr hab. Barbara Stańdo-Kawecka, prof. UJ</t>
  </si>
  <si>
    <t>dr hab. Kazimierz Baran</t>
  </si>
  <si>
    <t>dr Anna Przyborowska</t>
  </si>
  <si>
    <t>dr hab.. Leszek Mitrus</t>
  </si>
  <si>
    <t>dr hab. Krzysztof Oplustil</t>
  </si>
  <si>
    <t>dr Piotr Czarny</t>
  </si>
  <si>
    <t>prof. dr Fryderyk Zoll, dr Anna Rachwał</t>
  </si>
  <si>
    <t>prof.dr hab.Jerzy Pisuliński. Dr hab.. Bartłomiej Swaczyna</t>
  </si>
  <si>
    <t>mgr Lýdia Ostrowska</t>
  </si>
  <si>
    <t>dr hab. Michał Kowalski</t>
  </si>
  <si>
    <t>dr Bartłomiej Kurcz</t>
  </si>
  <si>
    <t>prof. dr hab. Andrzej Bryk</t>
  </si>
  <si>
    <t>dr hab. Piotr Tereszkiewicz </t>
  </si>
  <si>
    <t>prof. dr hab.. Bartosz Brożek, dr Łukasz Kurek</t>
  </si>
  <si>
    <t>Slovak professors</t>
  </si>
  <si>
    <t>Professors from Ukrainian Universities</t>
  </si>
  <si>
    <t>dr hab. Brygida Kuźniak</t>
  </si>
  <si>
    <t>Yaroslav Pertyshyn</t>
  </si>
  <si>
    <t>15</t>
  </si>
  <si>
    <t>2</t>
  </si>
  <si>
    <t>5</t>
  </si>
  <si>
    <t>7</t>
  </si>
  <si>
    <t>3</t>
  </si>
  <si>
    <t>4</t>
  </si>
  <si>
    <t>9</t>
  </si>
  <si>
    <t>French</t>
  </si>
  <si>
    <t>Slovak</t>
  </si>
  <si>
    <t>Ukrainian</t>
  </si>
  <si>
    <t xml:space="preserve">Students must register and/or deregister in USOS </t>
  </si>
  <si>
    <t>Students must enroll via e-mail: spn@uj.edu.pl</t>
  </si>
  <si>
    <t>Students must enroll via e-mail: okspo@uj.edu.pl</t>
  </si>
  <si>
    <t>Students must register/ deregister in USOS</t>
  </si>
  <si>
    <t>Etykiety wierszy</t>
  </si>
  <si>
    <t>Suma końcowa</t>
  </si>
  <si>
    <t>Inter-faculty Individual Studies in the Humanities</t>
  </si>
  <si>
    <t>Individual Programme in Humanities and Social Sciences</t>
  </si>
  <si>
    <t>Anatomy and Dynamics of Prejudices</t>
  </si>
  <si>
    <t>Cold War</t>
  </si>
  <si>
    <t>Modern Pihlosophy 1</t>
  </si>
  <si>
    <t>Poland in Europe in the 20th Century</t>
  </si>
  <si>
    <t>Polish Gay Literature</t>
  </si>
  <si>
    <t>Psychology of Culture - Culture Shock</t>
  </si>
  <si>
    <t>History of Polish Culture</t>
  </si>
  <si>
    <t>Religion and Identity in Poland</t>
  </si>
  <si>
    <t xml:space="preserve">The Holocaust and Its Cultural Meaning </t>
  </si>
  <si>
    <t>Poland and the European Union</t>
  </si>
  <si>
    <t xml:space="preserve">Memory of the Holocaust </t>
  </si>
  <si>
    <t>Analyzing Polish Cinema </t>
  </si>
  <si>
    <t>Pop Culture: Life as Play </t>
  </si>
  <si>
    <t>Film and Religion</t>
  </si>
  <si>
    <t>Media Art in Poland</t>
  </si>
  <si>
    <t>Nationalism and Identity</t>
  </si>
  <si>
    <t>Poland as a Work of Art</t>
  </si>
  <si>
    <t>Gender and Democracy in Poland - current debates</t>
  </si>
  <si>
    <t>History and Sociology of Food and Drink in Poland</t>
  </si>
  <si>
    <t>Polish Contemporary Film</t>
  </si>
  <si>
    <t>Polish Literature in the 20th Century</t>
  </si>
  <si>
    <t>check information in USOSweb</t>
  </si>
  <si>
    <t>Institute of Eastern Slavonic Studies</t>
  </si>
  <si>
    <t>Historia literatury rosyjskiej (1842–1917)</t>
  </si>
  <si>
    <t xml:space="preserve">Kultura rosyjska I </t>
  </si>
  <si>
    <t>Realioznawstwo obszaru języka rosyjskiego</t>
  </si>
  <si>
    <t xml:space="preserve">Historia literatury rosyjskiej XX wieku </t>
  </si>
  <si>
    <t>lecture</t>
  </si>
  <si>
    <t>lecture and classes</t>
  </si>
  <si>
    <t xml:space="preserve">Najnowsza literatura rosyjska </t>
  </si>
  <si>
    <t xml:space="preserve">Kultura rosyjska XX i XXI wieku </t>
  </si>
  <si>
    <t xml:space="preserve">Dziedzictwo historyczne we współczesnym języku rosyjskim </t>
  </si>
  <si>
    <t>konwersatorium</t>
  </si>
  <si>
    <t xml:space="preserve">Rosja i świat po 1945 roku  </t>
  </si>
  <si>
    <t>Kultura rocka w ZSRR: historia – estetyka – instytucje</t>
  </si>
  <si>
    <t xml:space="preserve">Krajobraz kulturowy współczesnej Rosji </t>
  </si>
  <si>
    <t xml:space="preserve">Struktura regionalna Federacji Rosyjskiej </t>
  </si>
  <si>
    <t>option</t>
  </si>
  <si>
    <t>dr Joanna Torowska</t>
  </si>
  <si>
    <t xml:space="preserve">for Erasmus programme students registration in Intytut of Pedagogy, room 4 </t>
  </si>
  <si>
    <t xml:space="preserve">Heritage and Education. </t>
  </si>
  <si>
    <t>dr Jacek Bylica</t>
  </si>
  <si>
    <t xml:space="preserve">Instytut of Pedagogy </t>
  </si>
  <si>
    <t xml:space="preserve">Kultur und Gesellschaft </t>
  </si>
  <si>
    <t>dr Dorota Gierszerwski</t>
  </si>
  <si>
    <t>Street: Batorego 12</t>
  </si>
  <si>
    <t xml:space="preserve">German </t>
  </si>
  <si>
    <t>uSOSweb registration</t>
  </si>
  <si>
    <t xml:space="preserve">Gramatyka opisowa języka ukraińskiego </t>
  </si>
  <si>
    <t>Historia języka ukraińskiego</t>
  </si>
  <si>
    <t>Język ukraiński w perspektywie porównawczej</t>
  </si>
  <si>
    <t>Leksyka specjalistyczna (ekonomia i technika)</t>
  </si>
  <si>
    <t>class</t>
  </si>
  <si>
    <t>Institute of Middle East and Far East Studies</t>
  </si>
  <si>
    <t>The Kurds. A nation without a state. From marginalization to strategic importance</t>
  </si>
  <si>
    <t>An Introduction to the Korean Traditional Music</t>
  </si>
  <si>
    <t>The Social Changes of Korea reflected in the K-POP Lyrics</t>
  </si>
  <si>
    <t>The Media of Korea 1</t>
  </si>
  <si>
    <t>Tel Aviv. History, Athropology, Mythology</t>
  </si>
  <si>
    <t>Introduction to Japan Politics</t>
  </si>
  <si>
    <t>Japanese Occupation of Korea</t>
  </si>
  <si>
    <t>Contemporary Japanese Society in Anthropological Perspective</t>
  </si>
  <si>
    <t>International Business and Political Risk Analysis</t>
  </si>
  <si>
    <t>The Korean Folk Music</t>
  </si>
  <si>
    <t>The Social Changes of Korea Reflected in the K-POP Lyrics 2</t>
  </si>
  <si>
    <t>The Media of Korea 2</t>
  </si>
  <si>
    <t>Al-Andalus and Its Heritage. Myth and Reality of Muslim Spain</t>
  </si>
  <si>
    <t>Japan-Korea Relations</t>
  </si>
  <si>
    <t>China-Russia Relations</t>
  </si>
  <si>
    <t>Colonialism and Nationalism in Southeast Asia</t>
  </si>
  <si>
    <t>dr Renata Kurpiewska-Korbut</t>
  </si>
  <si>
    <t>dr Hyewon Lee</t>
  </si>
  <si>
    <t>dr Piotr Weiser</t>
  </si>
  <si>
    <t>dr Olga Barbasiewicz</t>
  </si>
  <si>
    <t>dr Joanna Guzik</t>
  </si>
  <si>
    <t>dr Łukasz Fyderek</t>
  </si>
  <si>
    <t>dr hab. Przemysław Turek</t>
  </si>
  <si>
    <t>dr Michał Lubina</t>
  </si>
  <si>
    <t xml:space="preserve">History of Educational Ideas </t>
  </si>
  <si>
    <t>Faculty of International and Political Studies</t>
  </si>
  <si>
    <t>History of Women in the USA and Canada until 1950s</t>
  </si>
  <si>
    <t xml:space="preserve">American Religiosity in Film </t>
  </si>
  <si>
    <t xml:space="preserve">Academic Writing </t>
  </si>
  <si>
    <t xml:space="preserve">Theory and Globalisation in the Sociology of Sport </t>
  </si>
  <si>
    <t xml:space="preserve">dr Magdalena Paluszkiewicz-Misiaczek </t>
  </si>
  <si>
    <t xml:space="preserve">dr Paulina Napierała </t>
  </si>
  <si>
    <t xml:space="preserve">dr hab. Garry Robson, prof. UJ </t>
  </si>
  <si>
    <t>History of the 1980s</t>
  </si>
  <si>
    <t xml:space="preserve">dr Patrick Vaughan, prof. UJ </t>
  </si>
  <si>
    <t>Multicultural Writers in North America</t>
  </si>
  <si>
    <t xml:space="preserve">dr Justyna Budzik </t>
  </si>
  <si>
    <t>Languages and Language Policies in the U.S. and Canada</t>
  </si>
  <si>
    <t>Contemporary America</t>
  </si>
  <si>
    <t xml:space="preserve">dr hab. Łukasz Wordliczek </t>
  </si>
  <si>
    <t xml:space="preserve">dr Tomasz Soroka </t>
  </si>
  <si>
    <t>History of the 1990s</t>
  </si>
  <si>
    <t>The Globalisation of 'Black' American Expressive Culture</t>
  </si>
  <si>
    <t>American Youth Culture</t>
  </si>
  <si>
    <t xml:space="preserve">dr Agnieszka Stasiewicz-Bieńkowska </t>
  </si>
  <si>
    <t>History of American Press</t>
  </si>
  <si>
    <t xml:space="preserve">dr Jolanta Szymkowska-Bartyzel </t>
  </si>
  <si>
    <t>Institute of European Studies</t>
  </si>
  <si>
    <t>dr hab. Jolanta Ambrosewicz-Jacobs</t>
  </si>
  <si>
    <t>Citizenship, Migration and Multiculturalism in Europe</t>
  </si>
  <si>
    <t xml:space="preserve">Culture &amp; Society in Contemporary Europe: Dilemmas of Identity &amp; Pluralism </t>
  </si>
  <si>
    <t>prof. dr hab. Zdzisław Mach</t>
  </si>
  <si>
    <t>dr hab. Zdzisław Mach, dr Karolina Czerska-Shaw</t>
  </si>
  <si>
    <t xml:space="preserve">EU Integration and Politics in the Balkans </t>
  </si>
  <si>
    <t>dr Magdalena Góra, dr Natasza Styczyńska</t>
  </si>
  <si>
    <t xml:space="preserve">European Integration Theory and Practice </t>
  </si>
  <si>
    <t>dr hab. Marek Kucia</t>
  </si>
  <si>
    <t>Europe as Normative Power in Late-Westphalian World: Central-Eastern European Perspective</t>
  </si>
  <si>
    <t>dr Grzegorz Pożarlik</t>
  </si>
  <si>
    <t xml:space="preserve">Religion, Diversity and Toleration in Central and Eastern Europe </t>
  </si>
  <si>
    <t>Mr. Scott Simpson</t>
  </si>
  <si>
    <t xml:space="preserve">EU Foreign and Security Policy: Foreign Policy of the EU </t>
  </si>
  <si>
    <t>Dr Magdalena Góra</t>
  </si>
  <si>
    <t xml:space="preserve">EU Institutions and Decision-Making Process </t>
  </si>
  <si>
    <t>dr Grzegorz Pożarlik, Maciej Stępka</t>
  </si>
  <si>
    <t xml:space="preserve">Gender, citizenship and Democracy  in CEE </t>
  </si>
  <si>
    <t>dr K. Zielińska</t>
  </si>
  <si>
    <t xml:space="preserve">Meaning and Value of Democracy from Philosophical Perspective </t>
  </si>
  <si>
    <t>dr hab. K. Chrobak</t>
  </si>
  <si>
    <t xml:space="preserve">Politics and Government in Post-Communist Russia </t>
  </si>
  <si>
    <t>dr W. Skrobacki</t>
  </si>
  <si>
    <t>International Development: From Bretton Woods to the Lisbon Treaty</t>
  </si>
  <si>
    <t xml:space="preserve">Foreign and International Relations in CEE Facing CFSP/ESDP </t>
  </si>
  <si>
    <t>dr M. Gó</t>
  </si>
  <si>
    <t xml:space="preserve">Europeanisation and the Transformation of Collective Identities </t>
  </si>
  <si>
    <t>rof. Z. Mach, dr K. Czerska-Shaw</t>
  </si>
  <si>
    <t xml:space="preserve">European Models of Cultural Policies </t>
  </si>
  <si>
    <t>dr B. Gierat-Bieroń</t>
  </si>
  <si>
    <t>dr G. Pożarlik</t>
  </si>
  <si>
    <t xml:space="preserve">National and Post-national Identity. Civil Society in Europe </t>
  </si>
  <si>
    <t>prof. Z. Mach, dr A. Sadecka</t>
  </si>
  <si>
    <t>International Security in the Post-cold War Europe</t>
  </si>
  <si>
    <t xml:space="preserve">European Political Integration. Democracy and Legitymacy in the EU </t>
  </si>
  <si>
    <t xml:space="preserve">Internal Market and Financial Sector of the EU </t>
  </si>
  <si>
    <t>prof. J. Zombirt</t>
  </si>
  <si>
    <t xml:space="preserve">Economy of Central Europe: from Transition to EU Membership </t>
  </si>
  <si>
    <t>dr J. Orzechowska</t>
  </si>
  <si>
    <t>Man and the Transformation of our Worldviews from the Greek to (post)modernity</t>
  </si>
  <si>
    <t>dr.hab. S. Łojek</t>
  </si>
  <si>
    <t xml:space="preserve">European Civilization in Philosophical Perspective </t>
  </si>
  <si>
    <t>dr M. Rebes</t>
  </si>
  <si>
    <t>Moderne Multi-kulturelle Gesellschaften in Europa – die Dilemmanta von Toleranz und Pluralismus</t>
  </si>
  <si>
    <t>EU Administration, Justice and Home Affairs</t>
  </si>
  <si>
    <t xml:space="preserve">Anti-Discrimination in Politics and Education: Challenges and Strategies </t>
  </si>
  <si>
    <t>dr K. Czerska-Shaw, Friday</t>
  </si>
  <si>
    <t>Institute of Regional Studies</t>
  </si>
  <si>
    <t>Global Migrations</t>
  </si>
  <si>
    <t>dr M. Kołaczek</t>
  </si>
  <si>
    <t>Politicized Ethnicity of Central - Eastern Europe</t>
  </si>
  <si>
    <t xml:space="preserve">prof.dr hab. W. 
Konarski
</t>
  </si>
  <si>
    <t>Iranian Cinema as o Form of Cultural Modernity</t>
  </si>
  <si>
    <t>dr E. Wiącek</t>
  </si>
  <si>
    <t>Faculty of Management and Social Communication</t>
  </si>
  <si>
    <t>Institute of Journalism, Media and Social Communication</t>
  </si>
  <si>
    <t>Media Coverage of Dramatic events</t>
  </si>
  <si>
    <t>dr Magdalena Hodalska</t>
  </si>
  <si>
    <t>Łojasiewicza 4 street</t>
  </si>
  <si>
    <t>Registration via USOSweb</t>
  </si>
  <si>
    <t>https://www.usosweb.uj.edu.pl/kontroler.php?_action=katalog2%2Fprzedmioty%2FpokazPrzedmiot&amp;prz_kod=WZ-ER.011&amp;lang=en</t>
  </si>
  <si>
    <t>Communication and global media</t>
  </si>
  <si>
    <t>dr hab. Beata Klimkiewicz</t>
  </si>
  <si>
    <t>https://www.usosweb.uj.edu.pl/kontroler.php?_action=katalog2/przedmioty/pokazPrzedmiot&amp;prz_kod=WZID-S-22</t>
  </si>
  <si>
    <t>title change in year 2017/2018</t>
  </si>
  <si>
    <t>Semiotics and Advertising</t>
  </si>
  <si>
    <t>dr hab. Małgorzata Lisowska Magdziarz</t>
  </si>
  <si>
    <t>https://www.usosweb.uj.edu.pl/kontroler.php?_action=katalog2/przedmioty/pokazPrzedmiot&amp;prz_kod=WZ-ER.013</t>
  </si>
  <si>
    <t>Media and War in 21st Century</t>
  </si>
  <si>
    <t>dr Paweł Płaneta</t>
  </si>
  <si>
    <t>https://www.usosweb.uj.edu.pl/kontroler.php?_action=katalog2/przedmioty/pokazPrzedmiot&amp;prz_kod=WZ-ER.012</t>
  </si>
  <si>
    <t>Branding</t>
  </si>
  <si>
    <t>dr Małgorzata Winiarska-Brodowska</t>
  </si>
  <si>
    <t>https://www.usosweb.uj.edu.pl/kontroler.php?_action=katalog2/przedmioty/pokazPrzedmiot&amp;prz_kod=WZ-ER.024</t>
  </si>
  <si>
    <t>Public Diplomacy and Branding</t>
  </si>
  <si>
    <t>https://www.usosweb.uj.edu.pl/kontroler.php?_action=katalog2/przedmioty/pokazPrzedmiot&amp;prz_kod=WZID-S-26</t>
  </si>
  <si>
    <t xml:space="preserve">Marketing </t>
  </si>
  <si>
    <t>dr Weronika Świerczyńska-Głownia</t>
  </si>
  <si>
    <t>https://www.usosweb.uj.edu.pl/kontroler.php?_action=katalog2%2Fprzedmioty%2FpokazPrzedmiot&amp;kod=WZID-S-15&amp;lang=en</t>
  </si>
  <si>
    <t>European Media Policy</t>
  </si>
  <si>
    <t>https://www.usosweb.uj.edu.pl/kontroler.php?_action=katalog2/przedmioty/pokazPrzedmiot&amp;prz_kod=WZID-D-WM3</t>
  </si>
  <si>
    <t>Institute of Economics, Finance and Management</t>
  </si>
  <si>
    <t>Modelling of sustainable development</t>
  </si>
  <si>
    <t>Waldemar Florczak, Prof.</t>
  </si>
  <si>
    <t>https://www.usosweb.uj.edu.pl/kontroler.php?_action=katalog2/przedmioty/pokazPrzedmiot&amp;prz_kod=WZ.IEZ%2FEMd%2FMZR</t>
  </si>
  <si>
    <t>3 groups to choose from:
WZ.IEZ/EMd/MZR,
WZ.IEZ/ESd/MZR,
WZ.IEZ/RZFd/MZR</t>
  </si>
  <si>
    <t>https://www.usosweb.uj.edu.pl/kontroler.php?_action=katalog2/przedmioty/pokazPrzedmiot&amp;prz_kod=WZ.IEZ%2FESd%2FMZR</t>
  </si>
  <si>
    <t>https://www.usosweb.uj.edu.pl/kontroler.php?_action=katalog2/przedmioty/pokazPrzedmiot&amp;prz_kod=WZ.IEZ%2FRZFd%2FMZR</t>
  </si>
  <si>
    <t>Ethics in management</t>
  </si>
  <si>
    <t>Jan Jacko, Prof.</t>
  </si>
  <si>
    <t>https://www.usosweb.uj.edu.pl/kontroler.php?_action=katalog2/przedmioty/pokazPrzedmiot&amp;prz_kod=dspwz%2Fewz%2FWZ.IEZ-Z</t>
  </si>
  <si>
    <t>Macroeconomics</t>
  </si>
  <si>
    <t>Zofia Łapniewska, dr (lecture); Judyta Lubacka-Semper, mgr (classes)</t>
  </si>
  <si>
    <t>https://www.usosweb.uj.edu.pl/kontroler.php?_action=katalog2/przedmioty/pokazPrzedmiot&amp;prz_kod=WZ.IEZ-EKm%2FIV2%2FM</t>
  </si>
  <si>
    <t>3 groups to choose from:
WZ.IEZ-EKm/IV2/M,
WZ.IEZ-EKs/IV2/M,
WZ.IEZ/RZFD/M</t>
  </si>
  <si>
    <t>https://www.usosweb.uj.edu.pl/kontroler.php?_action=katalog2/przedmioty/pokazPrzedmiot&amp;prz_kod=WZ.IEZ-EKs%2FIV2%2FM</t>
  </si>
  <si>
    <t>https://www.usosweb.uj.edu.pl/kontroler.php?_action=katalog2/przedmioty/pokazPrzedmiot&amp;prz_kod=WZ.IEZ%2FRZFD%2FM</t>
  </si>
  <si>
    <t>Concepts of Management</t>
  </si>
  <si>
    <t>Magdalena Stuss, dr</t>
  </si>
  <si>
    <t>https://www.usosweb.uj.edu.pl/kontroler.php?_action=katalog2/przedmioty/pokazPrzedmiot&amp;prz_kod=WZ.IEZ-Z%2Fdbfm%2FI1%2FCM</t>
  </si>
  <si>
    <t>Statistics</t>
  </si>
  <si>
    <t>Jurand Skrzypek, mgr</t>
  </si>
  <si>
    <t>https://www.usosweb.uj.edu.pl/kontroler.php?_action=katalog2/przedmioty/pokazPrzedmiot&amp;prz_kod=WZ.IEZ-Z%2Fdbfm%2FI1%2FS</t>
  </si>
  <si>
    <t>Justyna Bugaj, dr inż.</t>
  </si>
  <si>
    <t>https://www.usosweb.uj.edu.pl/kontroler.php?_action=katalog2/przedmioty/pokazPrzedmiot&amp;prz_kod=WZ.IEZ-Z%2Fdbfm%2FI2%2FHRM</t>
  </si>
  <si>
    <t>Strategic Management</t>
  </si>
  <si>
    <t xml:space="preserve">Marta Najda-Janoszka, dr hab. </t>
  </si>
  <si>
    <t>https://www.usosweb.uj.edu.pl/kontroler.php?_action=katalog2/przedmioty/pokazPrzedmiot&amp;prz_kod=WZ.IEZ-Z%2Fdbfm%2FI1%2FSM</t>
  </si>
  <si>
    <t>International Marketing</t>
  </si>
  <si>
    <t>Karolina Nessel, dr</t>
  </si>
  <si>
    <t>https://www.usosweb.uj.edu.pl/kontroler.php?_action=katalog2/przedmioty/pokazPrzedmiot&amp;prz_kod=WZ.IEZ-Z%2Fdbfm%2FI1%2FIM</t>
  </si>
  <si>
    <t>e-learning course</t>
  </si>
  <si>
    <t>Microeconomics</t>
  </si>
  <si>
    <t>https://www.usosweb.uj.edu.pl/kontroler.php?_action=katalog2/przedmioty/pokazPrzedmiot&amp;prz_kod=WZ.IEZ-Z%2Fdbfm%2FI2%2FMIC</t>
  </si>
  <si>
    <t>Entrepreneurship</t>
  </si>
  <si>
    <t xml:space="preserve">Marta Gancarczyk, dr hab. </t>
  </si>
  <si>
    <t>https://www.usosweb.uj.edu.pl/kontroler.php?_action=katalog2/przedmioty/pokazPrzedmiot&amp;prz_kod=WZ.IEZ-Z%2Fdbfm%2FI1%2FE</t>
  </si>
  <si>
    <t>https://www.usosweb.uj.edu.pl/kontroler.php?_action=katalog2/przedmioty/pokazPrzedmiot&amp;prz_kod=WZ.IEZ-Z%2Fdbfm%2FI2%2FMAC</t>
  </si>
  <si>
    <t>Ethics in Management</t>
  </si>
  <si>
    <t>https://www.usosweb.uj.edu.pl/kontroler.php?_action=katalog2/przedmioty/pokazPrzedmiot&amp;prz_kod=WZ.IEZ-Z%2Fdbfm%2FI2%2FEM</t>
  </si>
  <si>
    <t>Business Process Management</t>
  </si>
  <si>
    <t xml:space="preserve">Wojciech Czakon, Prof. </t>
  </si>
  <si>
    <t>https://www.usosweb.uj.edu.pl/kontroler.php?_action=katalog2/przedmioty/pokazPrzedmiot&amp;prz_kod=WZ.IEZ-Z%2Fdbfm%2FI2%2FBPM</t>
  </si>
  <si>
    <t>Financial Accounting</t>
  </si>
  <si>
    <t>Wojciech Sadkowski, mgr</t>
  </si>
  <si>
    <t>https://www.usosweb.uj.edu.pl/kontroler.php?_action=katalog2/przedmioty/pokazPrzedmiot&amp;prz_kod=WZ.IEZ-Z%2Fdbfm%2FI1%2FFA</t>
  </si>
  <si>
    <t>Management Accounting</t>
  </si>
  <si>
    <t>Anna Sławik dr, Wojciech Sadkowski, mgr</t>
  </si>
  <si>
    <t>https://www.usosweb.uj.edu.pl/kontroler.php?_action=katalog2/przedmioty/pokazPrzedmiot&amp;prz_kod=WZ.IEZ-Z%2Fdbfm%2FI2%2FMA</t>
  </si>
  <si>
    <t>International Law</t>
  </si>
  <si>
    <t>Paweł Filipek, dr</t>
  </si>
  <si>
    <t>https://www.usosweb.uj.edu.pl/kontroler.php?_action=katalog2/przedmioty/pokazPrzedmiot&amp;prz_kod=WZ.IEZ-Z%2Fdbfm%2FI1%2FIL</t>
  </si>
  <si>
    <t>Psychology of Management</t>
  </si>
  <si>
    <t>Prof. Jerzy Rosińki</t>
  </si>
  <si>
    <t>Financial Management</t>
  </si>
  <si>
    <t>Igor Perechuda, dr</t>
  </si>
  <si>
    <t>https://www.usosweb.uj.edu.pl/kontroler.php?_action=katalog2/osoby/pokazOsobe&amp;os_id=203997</t>
  </si>
  <si>
    <t>Global Economic Crises</t>
  </si>
  <si>
    <t>Piotr Łasak, dr</t>
  </si>
  <si>
    <t>Value Based Management</t>
  </si>
  <si>
    <t>Intercultural Communication</t>
  </si>
  <si>
    <t>Barbara Kożuch, prof.</t>
  </si>
  <si>
    <t>International Management</t>
  </si>
  <si>
    <t>Barbara Fryzel, prof.</t>
  </si>
  <si>
    <t>Financial and Capital Markets</t>
  </si>
  <si>
    <t>Mariusz Trojak, dr</t>
  </si>
  <si>
    <t>Financial Analysis</t>
  </si>
  <si>
    <t>Financial Auditing</t>
  </si>
  <si>
    <t>Corporate Social Responsibility</t>
  </si>
  <si>
    <t>Business Negotiations</t>
  </si>
  <si>
    <t>Jerzy Rosiński, prof.</t>
  </si>
  <si>
    <t>Institute of Culture</t>
  </si>
  <si>
    <t xml:space="preserve"> Key Issues in Contemporary International Politics</t>
  </si>
  <si>
    <t>dr Patrick Vaughan prof. UJ</t>
  </si>
  <si>
    <t>Special lecture. Performing Dead Memory. Tadeusz Kantor's Theatre</t>
  </si>
  <si>
    <t>prof. Dr hab. Krzysztof Pleśniarowicz</t>
  </si>
  <si>
    <t>Digital genres in Central and Eastern Europe after 1989</t>
  </si>
  <si>
    <t>dr Piotr Marecki</t>
  </si>
  <si>
    <t>Institute of Information and Library Science</t>
  </si>
  <si>
    <t xml:space="preserve">Information Literacy in context </t>
  </si>
  <si>
    <t>Monika Krakowska, PhD</t>
  </si>
  <si>
    <t>https://www.usosweb.uj.edu.pl/kontroler.php?_action=katalog2/przedmioty/pokazPrzedmiot&amp;prz_kod=WZ-ER.009</t>
  </si>
  <si>
    <t>Social Communication in Modern Mediasphere</t>
  </si>
  <si>
    <t>Agnieszka Korycińska-Huras, PhD</t>
  </si>
  <si>
    <t>https://www.usosweb.uj.edu.pl/kontroler.php?_action=katalog2/przedmioty/pokazPrzedmiot&amp;prz_kod=WZ-ER.010</t>
  </si>
  <si>
    <t>Institute of Applied Psychology</t>
  </si>
  <si>
    <t>The art of living. An interdisciplinary approach</t>
  </si>
  <si>
    <t>dr Konrad Banicki</t>
  </si>
  <si>
    <t>https://www.usosweb.uj.edu.pl/kontroler.php?_action=katalog2/przedmioty/pokazPrzedmiot&amp;prz_kod=WZ-ER.031</t>
  </si>
  <si>
    <t>Risk, money and decision making</t>
  </si>
  <si>
    <t>dr Mateusz Polak</t>
  </si>
  <si>
    <t>https://www.usosweb.uj.edu.pl/kontroler.php?_action=katalog2/przedmioty/pokazPrzedmiot&amp;prz_kod=WZ-ER.032</t>
  </si>
  <si>
    <t>Neurobiological bases of psychotherapy</t>
  </si>
  <si>
    <t>dr Wojciech Solecki</t>
  </si>
  <si>
    <t>https://www.usosweb.uj.edu.pl/kontroler.php?_action=katalog2/przedmioty/pokazPrzedmiot&amp;prz_kod=WZ.IPS-401%2FIV-V1314s</t>
  </si>
  <si>
    <t>Special lecture. Introduction to philosophy of medicine and psychiatry</t>
  </si>
  <si>
    <t>https://www.usosweb.uj.edu.pl/kontroler.php?_action=katalog2/przedmioty/pokazPrzedmiot&amp;prz_kod=WZ.IPS-423%2FIV-V%2Fst</t>
  </si>
  <si>
    <t>Neuroscientific research: methods and results</t>
  </si>
  <si>
    <t>dr Szczepan Grzybowski</t>
  </si>
  <si>
    <t>https://www.usosweb.uj.edu.pl/kontroler.php?_action=katalog2/przedmioty/pokazPrzedmiot&amp;prz_kod=WZ.IPS-493%2FIV-V%2Fst</t>
  </si>
  <si>
    <t>Institute of Entrepreneurship</t>
  </si>
  <si>
    <t>Electonic business</t>
  </si>
  <si>
    <t>Sebastian Kopera, Ph.D.</t>
  </si>
  <si>
    <t>https://www.usosweb.uj.edu.pl/kontroler.php?_action=katalog2%2Fprzedmioty%2FpokazPrzedmiot&amp;prz_kod=WZ.KZT.085.S&amp;lang=en</t>
  </si>
  <si>
    <t>* choose of them (you cannot combine those courses)</t>
  </si>
  <si>
    <t>eTourism WZ.KZT.096.S</t>
  </si>
  <si>
    <t>https://www.usosweb.uj.edu.pl/kontroler.php?_action=katalog2/przedmioty/pokazPrzedmiot&amp;prz_kod=WZ.KZT.096.S</t>
  </si>
  <si>
    <t>Managing sport organizations in a digital age</t>
  </si>
  <si>
    <t>https://www.usosweb.uj.edu.pl/kontroler.php?_action=katalog2/przedmioty/pokazPrzedmiot&amp;prz_kod=WZ.KZT.097.S</t>
  </si>
  <si>
    <t>International marketing in tourism</t>
  </si>
  <si>
    <t>Karolina Nessel, Ph.D.</t>
  </si>
  <si>
    <t>https://www.usosweb.uj.edu.pl/kontroler.php?_action=katalog2/przedmioty/pokazPrzedmiot&amp;prz_kod=WZ-ER.002</t>
  </si>
  <si>
    <t>Strategic management in tourism</t>
  </si>
  <si>
    <t>Marta Najda-Janoszka, Ph.D.</t>
  </si>
  <si>
    <t>https://www.usosweb.uj.edu.pl/kontroler.php?_action=katalog2/przedmioty/pokazPrzedmiot&amp;prz_kod=WZ-ER.004</t>
  </si>
  <si>
    <t>Business plan in practice</t>
  </si>
  <si>
    <t>Grzegorz Sroślak, Prof.</t>
  </si>
  <si>
    <t>https://www.usosweb.uj.edu.pl/kontroler.php?_action=katalog2/przedmioty/pokazPrzedmiot&amp;prz_kod=WZ-ER.014</t>
  </si>
  <si>
    <t>Creative tourism</t>
  </si>
  <si>
    <t>https://www.usosweb.uj.edu.pl/kontroler.php?_action=katalog2/przedmioty/pokazPrzedmiot&amp;prz_kod=WZ.KZT.076.S</t>
  </si>
  <si>
    <t>Institute of Public Affairs</t>
  </si>
  <si>
    <t>Organizational culture</t>
  </si>
  <si>
    <t xml:space="preserve">Roman Dorczak prof. </t>
  </si>
  <si>
    <t>https://www.usosweb.uj.edu.pl/kontroler.php?_action=katalog2/przedmioty/pokazPrzedmiot&amp;prz_kod=WZ-ER.007</t>
  </si>
  <si>
    <t>Organisational Change</t>
  </si>
  <si>
    <t>https://www.usosweb.uj.edu.pl/kontroler.php?_action=katalog2/przedmioty/pokazPrzedmiot&amp;prz_kod=WZ-ER.034</t>
  </si>
  <si>
    <t>Counteracting organizational patholgies</t>
  </si>
  <si>
    <t>Zbysław Dobrowolski, Prof.</t>
  </si>
  <si>
    <t>https://www.usosweb.uj.edu.pl/kontroler.php?_action=katalog2/przedmioty/pokazPrzedmiot&amp;prz_kod=WZ-ER.027</t>
  </si>
  <si>
    <t>Leadership in contemporary world</t>
  </si>
  <si>
    <t>Grzegorz Mazurkiewicz, Prof.</t>
  </si>
  <si>
    <t>https://www.usosweb.uj.edu.pl/kontroler.php?_action=katalog2/przedmioty/pokazPrzedmiot&amp;prz_kod=WZ-ER.016</t>
  </si>
  <si>
    <t>Human resource management</t>
  </si>
  <si>
    <t>Wioleta Karna, Ph.D.</t>
  </si>
  <si>
    <t>https://www.usosweb.uj.edu.pl/kontroler.php?_action=katalog2/przedmioty/pokazPrzedmiot&amp;prz_kod=WZ-ER.029</t>
  </si>
  <si>
    <t>Project management</t>
  </si>
  <si>
    <t>Jałocha Beata Ph.D.</t>
  </si>
  <si>
    <t>https://www.usosweb.uj.edu.pl/kontroler.php?_action=katalog2/przedmioty/pokazPrzedmiot&amp;prz_kod=WZ-ER.015</t>
  </si>
  <si>
    <t>Negotiating Politics in Virtual Communities</t>
  </si>
  <si>
    <t>Sławomir Magala prof.</t>
  </si>
  <si>
    <t>https://www.usosweb.uj.edu.pl/kontroler.php?_action=katalog2/przedmioty/pokazPrzedmiot&amp;prz_kod=WZ-ER.033</t>
  </si>
  <si>
    <t>Intercultural management</t>
  </si>
  <si>
    <t>Shaw Marta, Ph.D.</t>
  </si>
  <si>
    <t>https://www.usosweb.uj.edu.pl/kontroler.php?_action=katalog2/przedmioty/pokazPrzedmiot&amp;prz_kod=WZ.ISP-04.0-C.06s</t>
  </si>
  <si>
    <t>Organisational ethnography</t>
  </si>
  <si>
    <t>Kostera Monika, prof.</t>
  </si>
  <si>
    <t>Institute of Audivisual Arts</t>
  </si>
  <si>
    <t>New Media Art 2 - Sztuka Nowych Mediów 2</t>
  </si>
  <si>
    <t>dr hab. Anna Nacher</t>
  </si>
  <si>
    <t>10-60</t>
  </si>
  <si>
    <t>https://www.usosweb.uj.edu.pl/kontroler.php?_action=katalog2/przedmioty/pokazPrzedmiot&amp;prz_kod=WZ.ISA-MO3-S106.2%2F4</t>
  </si>
  <si>
    <t>Chair in Computational Linguistics</t>
  </si>
  <si>
    <t>mgr Titus Ferenc</t>
  </si>
  <si>
    <t>https://www.usosweb.uj.edu.pl/kontroler.php?_action=katalog2/przedmioty/pokazPrzedmiot&amp;prz_kod=WZ.KLK-ELDM</t>
  </si>
  <si>
    <t>Ms. Katarzyna Glica (katarzyna.glica@uj.edu.pl)</t>
  </si>
  <si>
    <t>Ms. Izabela Fulanty (izabela.kuprowska@uj.edu.pl)</t>
  </si>
  <si>
    <t xml:space="preserve">
Contact person: 
Ms. Elżbieta Baran (elzbieta.baran@uj.edu.pl)
</t>
  </si>
  <si>
    <t>Institute of American Studies and Polish Diaspora</t>
  </si>
  <si>
    <t>institute of judaic studies, ul. Józefa 19</t>
  </si>
  <si>
    <t>Chair for Translation Studies and Intercultural Communication</t>
  </si>
  <si>
    <t>Historia literatury Bulgarianej cz.3</t>
  </si>
  <si>
    <t>Bulgarian</t>
  </si>
  <si>
    <t>Gramatyka historyczna języka Bulgarianego</t>
  </si>
  <si>
    <t>Historia języka Bulgarianego</t>
  </si>
  <si>
    <t>Historia literatury Bulgarianej cz.4</t>
  </si>
  <si>
    <t>HIstoria literatury Croatianej cz.3</t>
  </si>
  <si>
    <t>Croatian</t>
  </si>
  <si>
    <t>Gramatyka historyczna języka Croatianego</t>
  </si>
  <si>
    <t>Historia języka Croatianego</t>
  </si>
  <si>
    <t>Historia literatury Croatianej cz.4</t>
  </si>
  <si>
    <t>Historia liteartury Czechej cz.3</t>
  </si>
  <si>
    <t>Czech</t>
  </si>
  <si>
    <t>Gramatyka historyczna języka Czechego</t>
  </si>
  <si>
    <t>Historia języka Czechego</t>
  </si>
  <si>
    <t>Historia literatury Czechej cz.4</t>
  </si>
  <si>
    <t>Language of instruction is English</t>
  </si>
  <si>
    <t>Historia literatury Serbianej, cz.3</t>
  </si>
  <si>
    <t>Serbian</t>
  </si>
  <si>
    <t>Gramatyka historyczna języka Serbianego</t>
  </si>
  <si>
    <t>Historia języka Serbianego</t>
  </si>
  <si>
    <t>Historia literatury Serbianej cz.4</t>
  </si>
  <si>
    <t>Historia literatury Slovakej cz.3</t>
  </si>
  <si>
    <t>Gramatyka historyczna języka Slovakego</t>
  </si>
  <si>
    <t>Historia języka Slovakego</t>
  </si>
  <si>
    <t>Historia literatury Slovakej cz.4</t>
  </si>
  <si>
    <t>Historia dawnej literatury Hungarianej - wybrane okresy i zagadnienia (wykład)</t>
  </si>
  <si>
    <t>Hungarian</t>
  </si>
  <si>
    <t>Historia dawnej literatury Hungarianej - wybrane okresy i zagadnienia (ĆWICZENIA)</t>
  </si>
  <si>
    <t>Gramatyka historyczna języka Hungarianego (wykład)</t>
  </si>
  <si>
    <t>Gramatyka opisowa języka Hungarianego - składnia (ćwiczenia)</t>
  </si>
  <si>
    <t>Dramat Hungarian po 1989</t>
  </si>
  <si>
    <t>Ugrofińskie podstawy języka Hungarianego (wykład)</t>
  </si>
  <si>
    <t>German/French/Italian/Spanish/Russian</t>
  </si>
  <si>
    <t>Master's level</t>
  </si>
  <si>
    <t>Bachelor's level</t>
  </si>
  <si>
    <t>Doctoral level</t>
  </si>
  <si>
    <t>Bachelor's/Master's level</t>
  </si>
  <si>
    <t>Gramatyka opisowa języka rosyjskiego z elementami gramatyki kontrastywnej rosyjsko-polskiej Master's level</t>
  </si>
  <si>
    <t xml:space="preserve">Kultura rosyjska Master's level </t>
  </si>
  <si>
    <t>Teoria literatury z elementami metodologMaster's level badań literackich</t>
  </si>
  <si>
    <t>WARSZTATY TŁMACZENIOWE Master's level/B [tłumaczenie tekstów naukowych (A↔B)]</t>
  </si>
  <si>
    <t>WARSZTATY TŁUMACZENIOWE Master's level/C [tłumaczenie tekstów prasowych i użytkowych (C→A)]</t>
  </si>
  <si>
    <t>WARSZTATY TŁUMACZENIOWE Master's levelI/B [tłumaczenie tekstów ekonomicznych (A↔B)]</t>
  </si>
  <si>
    <t>WARSZTATY TŁUMACZENIOWE Master's levelI/C [tłumaczenie tekstów ekonomicznych (C→A)]</t>
  </si>
  <si>
    <t xml:space="preserve">Inorganic chemmistry Master's level - discussion class </t>
  </si>
  <si>
    <t xml:space="preserve">Восточная Европа в средние века (X – XMaster's levelI) </t>
  </si>
  <si>
    <t xml:space="preserve">Cross cultural competence in work with the Roma communMaster's levelty. </t>
  </si>
  <si>
    <t>The Holocaust and Its Cultural Meaning Master's level</t>
  </si>
  <si>
    <t>Modern Philosophy Master's level</t>
  </si>
  <si>
    <t>https://www.usosweb.uj.edu.pl/kontroler.php?_action=katalog2/przedmioty/pokazPrzedmiot&amp;prz_kod=WZ.IEZ-Z%2Fdbfm%2FMaster's level1%2FPM</t>
  </si>
  <si>
    <t>https://www.usosweb.uj.edu.pl/kontroler.php?_action=katalog2/przedmioty/pokazPrzedmiot&amp;prz_kod=WZ.IEZ-Z%2Fdbfm%2FMaster's level1GEC</t>
  </si>
  <si>
    <t>https://www.usosweb.uj.edu.pl/kontroler.php?_action=katalog2/przedmioty/pokazPrzedmiot&amp;prz_kod=WZ.IEZ-Z%2Fdbfm%2FMaster's level1VBM</t>
  </si>
  <si>
    <t>https://www.usosweb.uj.edu.pl/kontroler.php?_action=katalog2/przedmioty/pokazPrzedmiot&amp;prz_kod=WZ.IEZ-Z%2Fdbfm%2FMaster's level1%2FIC</t>
  </si>
  <si>
    <t>https://www.usosweb.uj.edu.pl/kontroler.php?_action=katalog2/przedmioty/pokazPrzedmiot&amp;prz_kod=WZ.IEZ-Z%2Fdbfm%2FMaster's level1%2FIM</t>
  </si>
  <si>
    <t>https://www.usosweb.uj.edu.pl/kontroler.php?_action=katalog2/przedmioty/pokazPrzedmiot&amp;prz_kod=WZ.IEZ-Z%2Fdbfm%2FMaster's level2FCM</t>
  </si>
  <si>
    <t>https://www.usosweb.uj.edu.pl/kontroler.php?_action=katalog2/przedmioty/pokazPrzedmiot&amp;prz_kod=WZ.IEZ-Z%2Fdbfm%2FMaster's level2%2FFA</t>
  </si>
  <si>
    <t>https://www.usosweb.uj.edu.pl/kontroler.php?_action=katalog2/przedmioty/pokazPrzedmiot&amp;prz_kod=WZ.IEZ-Z%2Fdbfm%2FMaster's level2FAU</t>
  </si>
  <si>
    <t>https://www.usosweb.uj.edu.pl/kontroler.php?_action=katalog2/przedmioty/pokazPrzedmiot&amp;prz_kod=WZ.IEZ-Z%2Fdbfm%2FMaster's level2CSR</t>
  </si>
  <si>
    <t>https://www.usosweb.uj.edu.pl/kontroler.php?_action=katalog2/przedmioty/pokazPrzedmiot&amp;prz_kod=WZ.IEZ-Z%2Fdbfm%2FMaster's level2%2FBN</t>
  </si>
  <si>
    <t>https://www.usosweb.uj.edu.pl/kontroler.php?_action=katalog2%2Fprzedmioty%2FpokazPrzedmiot&amp;prz_kod=WZ.IK-4.0-B.52Master's levels&amp;lang=en</t>
  </si>
  <si>
    <t>https://www.usosweb.uj.edu.pl/kontroler.php?_action=katalog2/przedmioty/pokazPrzedmiot&amp;prz_kod=WZ.IK-4.0-B.13Master's levels</t>
  </si>
  <si>
    <t>https://www.usosweb.uj.edu.pl/kontroler.php?_action=katalog2/przedmioty/pokazPrzedmiot&amp;prz_kod=WZ.IK-4.0-B.19Master's levels</t>
  </si>
  <si>
    <t>https://www.usosweb.uj.edu.pl/kontroler.php?_action=katalog2/przedmioty/pokazPrzedmiot&amp;prz_kod=WZ.ISP-PSMaster's level-O22s</t>
  </si>
  <si>
    <t>Master's level, Doctoral level</t>
  </si>
  <si>
    <t>Bachelor's level, Master's level</t>
  </si>
  <si>
    <t>Master's level/ IBachelor's level</t>
  </si>
  <si>
    <t xml:space="preserve"> Master's level</t>
  </si>
  <si>
    <t>Master's level programme of study</t>
  </si>
  <si>
    <t>Master's level programme study</t>
  </si>
  <si>
    <t>Long-cycle level</t>
  </si>
  <si>
    <t xml:space="preserve">Master's level </t>
  </si>
  <si>
    <t>Introduction to Modern Diplomacy</t>
  </si>
  <si>
    <t>Institute of Russia and Eastern Europe</t>
  </si>
  <si>
    <t>Current News on Russia - a Critical Analysis</t>
  </si>
  <si>
    <t>Религиозная культура современной России</t>
  </si>
  <si>
    <t>Культурный дискурс в России как объект лингвистического анализа</t>
  </si>
  <si>
    <t>Green Economy (GE) in Cities and Regions</t>
  </si>
  <si>
    <t>Socio-economic Problems of the Małopolska Region</t>
  </si>
  <si>
    <t xml:space="preserve">The Baltic Sea Region – Nature and Man </t>
  </si>
  <si>
    <t>Dr hab. Andrzej Zborowski</t>
  </si>
  <si>
    <t>dr J. Działek</t>
  </si>
  <si>
    <t>dr D. Wrońska-Wałach</t>
  </si>
  <si>
    <t>dr hab. A. Bokwa</t>
  </si>
  <si>
    <t>dr P. Trzepacz</t>
  </si>
  <si>
    <t>Dr A. Avdiushchenko</t>
  </si>
  <si>
    <t>prof. dr hab.</t>
  </si>
  <si>
    <t>J. Pociask-Karteczka</t>
  </si>
  <si>
    <t>15L</t>
  </si>
  <si>
    <t>15S</t>
  </si>
  <si>
    <t>30L, S</t>
  </si>
  <si>
    <t>30S</t>
  </si>
  <si>
    <t>20S+20L+10FW</t>
  </si>
  <si>
    <t>30L</t>
  </si>
  <si>
    <t>15L+15S</t>
  </si>
  <si>
    <t>60L,S, FW</t>
  </si>
  <si>
    <t>First or second semester</t>
  </si>
  <si>
    <t>Institute of Geography and Spatial Management</t>
  </si>
  <si>
    <t>Faculty of Geography and Geology</t>
  </si>
  <si>
    <t>L - Lecture, S – Seminar, FW – Field works</t>
  </si>
  <si>
    <t>Transport and Land Use</t>
  </si>
  <si>
    <t>dr A. Wypych</t>
  </si>
  <si>
    <t>dr M. Troll</t>
  </si>
  <si>
    <t>75E</t>
  </si>
  <si>
    <t>E - distance learning</t>
  </si>
  <si>
    <t>15L, S</t>
  </si>
  <si>
    <t>30L. 30S, 10FS</t>
  </si>
  <si>
    <t>dr K. Ostafin</t>
  </si>
  <si>
    <t>Islam and the West - between islamophobia and Western conversions to Islam</t>
  </si>
  <si>
    <t>Economic sociology</t>
  </si>
  <si>
    <t>Dr Joanna Orzechowska-Wacławska</t>
  </si>
  <si>
    <t>Contact person: Ms. Elżbieta Baran (elzbieta.baran@uj.edu.pl)</t>
  </si>
  <si>
    <t>Visions of Europe - understanding European integration from the Polish perspective</t>
  </si>
  <si>
    <t>Asia-Pacific in World Politics</t>
  </si>
  <si>
    <t>Global History of International Relations since 1945</t>
  </si>
  <si>
    <t>Was soll ein Lektor für Polnisch bzw. ein deutscher Slawist von dem polnischen Verbalaspekt wissen?</t>
  </si>
  <si>
    <t>prof. dr Hunt Hawkins</t>
  </si>
  <si>
    <t>Joseph Conrad and American Literature</t>
  </si>
  <si>
    <t>A Critical Introduction to Polish Cinema</t>
  </si>
  <si>
    <t xml:space="preserve">Alexander Lindskog </t>
  </si>
  <si>
    <t>Modern and Contemporary American and British Poetry</t>
  </si>
  <si>
    <t>East of the Camp: Holocaust Topographies of Poland</t>
  </si>
  <si>
    <t>dr hab. Roma Sendyka</t>
  </si>
  <si>
    <t>The History of the Printed Book</t>
  </si>
  <si>
    <t>Laughter, Joy, and Pleasure in Medieval Litterature</t>
  </si>
  <si>
    <t>dr Magdalena Komorowska</t>
  </si>
  <si>
    <t>dr Lidia Grzybowska</t>
  </si>
  <si>
    <t xml:space="preserve">Antisemitism after Auschwitz in Comparative Perspective </t>
  </si>
  <si>
    <t>Suspended!</t>
  </si>
  <si>
    <t>course is cancelled and is not available in this year!!</t>
  </si>
  <si>
    <t>registration via USOSweb</t>
  </si>
  <si>
    <t xml:space="preserve">European and American Legal System: A Comparative Perspective </t>
  </si>
  <si>
    <t xml:space="preserve">dr hab. Paweł Laidler, Prof. UJ </t>
  </si>
  <si>
    <r>
      <rPr>
        <b/>
        <sz val="14"/>
        <color theme="1"/>
        <rFont val="Calibri"/>
        <family val="2"/>
        <charset val="238"/>
        <scheme val="minor"/>
      </rPr>
      <t>Limited number of places. Registration will be from 4th – 13th October 2017</t>
    </r>
    <r>
      <rPr>
        <sz val="11"/>
        <color theme="1"/>
        <rFont val="Calibri"/>
        <family val="2"/>
        <charset val="238"/>
        <scheme val="minor"/>
      </rPr>
      <t xml:space="preserve">
First of all,  students have to receive written permission from the teacher of each class. It can be email or written request signed by the teacher. The written permission please bring to the TAS Office – Main Square 34, room 7a, or an email with the permission please send to: transatlantic@uj.edu.pl 
You will be registered.
</t>
    </r>
  </si>
  <si>
    <t>prof. dr hab. Grażyna Skąpska dr Paulina Polak</t>
  </si>
  <si>
    <t>Generous Betrayal: Politics of Culture in the New Europe</t>
  </si>
  <si>
    <t>prof. Unni Wikan</t>
  </si>
  <si>
    <t>Islam in Europe</t>
  </si>
  <si>
    <t>dr Marta Warat</t>
  </si>
  <si>
    <t>dr hab. Grażyna Kubica-Heller</t>
  </si>
  <si>
    <t>Race and Ethnicity in America</t>
  </si>
  <si>
    <t>prof. Steven Tuch</t>
  </si>
  <si>
    <t>Sociology of Organizations</t>
  </si>
  <si>
    <t>Social and Political Philosophy</t>
  </si>
  <si>
    <t>dr hab. Riccardo Campa</t>
  </si>
  <si>
    <t>Survey Analysis in the Social Sciences</t>
  </si>
  <si>
    <t>The Holocaust and Memory in Poland</t>
  </si>
  <si>
    <t>Marek Kucia</t>
  </si>
  <si>
    <t>ul. Grodzka 53</t>
  </si>
  <si>
    <t xml:space="preserve">Arts, Culture and Urban Development </t>
  </si>
  <si>
    <t>dr Marta Klekotko</t>
  </si>
  <si>
    <t>Metatheory and theory in sociology</t>
  </si>
  <si>
    <t>Liberalism and its critics: Historical and Contemporary Perspectives</t>
  </si>
  <si>
    <t>dr Daria Łucka</t>
  </si>
  <si>
    <t>Second Indian Language - Tamil</t>
  </si>
  <si>
    <t>Dr Herman Tieken</t>
  </si>
  <si>
    <t>Course ID: WF.IO-M-IND-1-23A</t>
  </si>
  <si>
    <t>Institute of Jewish Studies</t>
  </si>
  <si>
    <t>European Jewish History and Culture in the Middle Ages</t>
  </si>
  <si>
    <t>dr Michaël Green</t>
  </si>
  <si>
    <t>Instytut Judaistyki, ul. Józefa 19, s. 21
Wednesday 17-18.30</t>
  </si>
  <si>
    <t>limit 40</t>
  </si>
  <si>
    <t>registration in the secretary of Jewish Studies Institute - Józefa street 19</t>
  </si>
  <si>
    <t>Institute of Political Studies and International Relations</t>
  </si>
  <si>
    <t>dr Marcin Grabowski</t>
  </si>
  <si>
    <t>via secretary of the Institute on Jabłonowskich 5</t>
  </si>
  <si>
    <t>via secretary of the Institute on Jabłonowskich 6</t>
  </si>
  <si>
    <t>via secretary of the Institute on Jabłonowskich 7</t>
  </si>
  <si>
    <t>via secretary of the Institute on Jabłonowskich 8</t>
  </si>
  <si>
    <t>via secretary of the Institute on Jabłonowskich 9</t>
  </si>
  <si>
    <t>via secretary of the Institute on Jabłonowskich 10</t>
  </si>
  <si>
    <t>via secretary of the Institute on Jabłonowskich 11</t>
  </si>
  <si>
    <t>via secretary of the Institute on Jabłonowskich 12</t>
  </si>
  <si>
    <t>via secretary of the Institute on Jabłonowskich 13</t>
  </si>
  <si>
    <t>via secretary of the Institute on Jabłonowskich 14</t>
  </si>
  <si>
    <t>via secretary of the Institute on Jabłonowskich 15</t>
  </si>
  <si>
    <t>via secretary of the Institute on Jabłonowskich 16</t>
  </si>
  <si>
    <t>via secretary of the Institute on Jabłonowskich 17</t>
  </si>
  <si>
    <t>via secretary of the Institute on Jabłonowskich 18</t>
  </si>
  <si>
    <t>via secretary of the Institute on Jabłonowskich 19</t>
  </si>
  <si>
    <t>via secretary of the Institute on Jabłonowskich 20</t>
  </si>
  <si>
    <t>via secretary of the Institute on Jabłonowskich 21</t>
  </si>
  <si>
    <t>Anthropology in/of Europe</t>
  </si>
  <si>
    <t>Globalisation. Anthropological perspective</t>
  </si>
  <si>
    <t>dr Krzysztof Kowalski</t>
  </si>
  <si>
    <t>dr Marek Pawlak</t>
  </si>
  <si>
    <t>Institute of Intercultural Studies</t>
  </si>
  <si>
    <t>Decoding Culture</t>
  </si>
  <si>
    <t>Registration in secretary of Interncultural Studies Institute, Gronostajowa 7, 30-387 Kraków</t>
  </si>
  <si>
    <t>Europe and the United States in the 20th Century</t>
  </si>
  <si>
    <t>Dr Christopher Reeves</t>
  </si>
  <si>
    <t xml:space="preserve">lectures + seminars </t>
  </si>
  <si>
    <t>Research Methods in Cultural Studies</t>
  </si>
  <si>
    <t>Dr hab. Garry Robson, Prof. UJ</t>
  </si>
  <si>
    <t>seminars</t>
  </si>
  <si>
    <t xml:space="preserve">Registration for Erasmus Students will be from 26th February – 9th March 2018. Please first receive the permission from the teacher of the class you are interested in, and then forward this permission here; transatlantic@uj.edu.pl
In case of any questions please contact via email or visit TAS Office, room 7a, Main square 34, Institute of American Studies and Polish Diaspora. 
</t>
  </si>
  <si>
    <t>Institute of Romance Philology</t>
  </si>
  <si>
    <t>Polo absurde party. Lire le drame polonais en traduction française - Optional Course</t>
  </si>
  <si>
    <t>Elżbieta Pawłowska</t>
  </si>
  <si>
    <t>https://www.usosweb.uj.edu.pl/kontroler.php?_action=katalog2/przedmioty/pokazPrzedmiot&amp;prz_kod=WF-IFR1038</t>
  </si>
  <si>
    <t>in the secretary of philology Mickiewicza 9/11</t>
  </si>
  <si>
    <t>Academic English for European Studies</t>
  </si>
  <si>
    <t>Mgr Scott Simpson</t>
  </si>
  <si>
    <t>Przegorzały Castle - 30-252 Kraków, ul. Jodłowa 13</t>
  </si>
  <si>
    <t>Final written exam: DATE TO BE CONFIRMED – 19 June 2018</t>
  </si>
  <si>
    <t>registration via USOSweb; special instruction will be send via email</t>
  </si>
  <si>
    <t>BA in International Relations and Area Studies</t>
  </si>
  <si>
    <t>Introduction to Modernity</t>
  </si>
  <si>
    <t>Human Security</t>
  </si>
  <si>
    <t>Global Discourse</t>
  </si>
  <si>
    <t>Twentieth century European Thought and Culture</t>
  </si>
  <si>
    <t>The State and Society in the Middle East and North Africa</t>
  </si>
  <si>
    <t>Russian Culture and Society</t>
  </si>
  <si>
    <t>International Relations in Asia – Pacific Economic</t>
  </si>
  <si>
    <t>The Concept and Politics of Multiculturalism</t>
  </si>
  <si>
    <t>Development in Russia and the CIS</t>
  </si>
  <si>
    <t>Dr Arkadiusz Górnisiewicz</t>
  </si>
  <si>
    <t>Professor Artur Gruszczak</t>
  </si>
  <si>
    <t>Professor Małgorzata Zachara</t>
  </si>
  <si>
    <t>Dr. Joanna Orzechowska-Wacławska, Dr. Agnieszka Sadecka</t>
  </si>
  <si>
    <t>Dr. Karolina Rak</t>
  </si>
  <si>
    <t>Professor Andrzej Dudek</t>
  </si>
  <si>
    <t>Professor Ewa Trojnar, Dr. Marcin Grabowski</t>
  </si>
  <si>
    <t>Professor Joachim Diec</t>
  </si>
  <si>
    <t>Dr. Jakub Kościółek</t>
  </si>
  <si>
    <t>Seminar Room (Sala Seminaryjna), 33 Krupnicza St., (Auditorium Maximum)</t>
  </si>
  <si>
    <t>Small Lecture Hall  (Aula Mała), 33 Krupnicza St., (Auditorium Maximum)</t>
  </si>
  <si>
    <t>Room 33, 34 Main Square</t>
  </si>
  <si>
    <t>Room 217, 3 Mickiewicza Av</t>
  </si>
  <si>
    <t>Room 101, 3 Mickiewicza Av</t>
  </si>
  <si>
    <t>Room 219, 3 Mickiewicza Av</t>
  </si>
  <si>
    <t>Room 103, 3 Mickiewicza Av</t>
  </si>
  <si>
    <t>Room 12, 33a Krupnicza St. (Law Faculty Building)</t>
  </si>
  <si>
    <t>The limit for each course is 5 students.</t>
  </si>
  <si>
    <t>Registration in the secretary of BA IRAS from Monday to Friday between 10.00 - 12.00 on al. Mickiewicza 3, room 209</t>
  </si>
  <si>
    <t>Expository Writing</t>
  </si>
  <si>
    <t>Prof. Barbara Witucki</t>
  </si>
  <si>
    <t>Registration via email transatlantic@uj.edu.pl</t>
  </si>
  <si>
    <t>Rynek Główny 34, 14.00-15.30, sala 31</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</si>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</sst>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indexed="8"/>
      <name val="Calibri"/>
      <family val="2"/>
      <charset val="238"/>
    </font>
    <font>
      <u/>
      <sz val="11"/>
      <color theme="10"/>
      <name val="Calibri"/>
      <family val="2"/>
      <charset val="238"/>
      <scheme val="minor"/>
    </font>
    <font>
      <sz val="12"/>
      <color indexed="8"/>
      <name val="Calibri"/>
      <family val="2"/>
      <charset val="238"/>
      <scheme val="minor"/>
    </font>
    <font>
      <sz val="12"/>
      <color theme="1"/>
      <name val="Calibri"/>
      <family val="2"/>
      <charset val="238"/>
      <scheme val="minor"/>
    </font>
    <font>
      <sz val="11"/>
      <color theme="1"/>
      <name val="Calibri"/>
      <family val="2"/>
      <scheme val="minor"/>
    </font>
    <font>
      <sz val="8"/>
      <color theme="1"/>
      <name val="Calibri"/>
      <family val="2"/>
      <charset val="238"/>
      <scheme val="minor"/>
    </font>
    <font>
      <b/>
      <sz val="11"/>
      <color indexed="8"/>
      <name val="Calibri"/>
      <family val="2"/>
      <charset val="238"/>
      <scheme val="minor"/>
    </font>
    <font>
      <b/>
      <i/>
      <sz val="11"/>
      <color indexed="8"/>
      <name val="Calibri"/>
      <family val="2"/>
      <charset val="238"/>
      <scheme val="minor"/>
    </font>
    <font>
      <b/>
      <sz val="11"/>
      <color indexed="8"/>
      <name val="Calibri"/>
      <family val="2"/>
      <charset val="238"/>
    </font>
    <font>
      <sz val="10"/>
      <name val="Arial CE"/>
      <family val="2"/>
      <charset val="238"/>
    </font>
    <font>
      <sz val="11"/>
      <color theme="1"/>
      <name val="Calibri"/>
      <family val="2"/>
      <charset val="238"/>
    </font>
    <font>
      <sz val="11"/>
      <name val="Calibri"/>
      <family val="2"/>
      <charset val="238"/>
    </font>
    <font>
      <b/>
      <sz val="12"/>
      <color theme="1"/>
      <name val="Times New Roman"/>
      <family val="1"/>
      <charset val="238"/>
    </font>
    <font>
      <u/>
      <sz val="11"/>
      <color theme="10"/>
      <name val="Calibri"/>
      <family val="2"/>
      <charset val="238"/>
    </font>
    <font>
      <vertAlign val="superscript"/>
      <sz val="11"/>
      <color rgb="FF000000"/>
      <name val="Calibri"/>
      <family val="2"/>
      <charset val="238"/>
    </font>
    <font>
      <sz val="12"/>
      <name val="Times New Roman"/>
      <family val="1"/>
      <charset val="238"/>
    </font>
    <font>
      <sz val="11"/>
      <name val="Calibri"/>
      <family val="2"/>
      <charset val="238"/>
      <scheme val="minor"/>
    </font>
    <font>
      <sz val="10"/>
      <color theme="1"/>
      <name val="Calibri Light"/>
      <family val="1"/>
      <charset val="238"/>
      <scheme val="major"/>
    </font>
    <font>
      <sz val="10"/>
      <name val="Calibri Light"/>
      <family val="1"/>
      <charset val="238"/>
      <scheme val="major"/>
    </font>
    <font>
      <sz val="10"/>
      <color rgb="FF212121"/>
      <name val="Calibri Light"/>
      <family val="1"/>
      <charset val="238"/>
      <scheme val="major"/>
    </font>
    <font>
      <sz val="10"/>
      <color theme="1"/>
      <name val="Times New Roman"/>
      <family val="1"/>
      <charset val="238"/>
    </font>
    <font>
      <sz val="11"/>
      <color theme="1"/>
      <name val="Czcionka tekstu podstawowego"/>
      <family val="2"/>
      <charset val="238"/>
    </font>
    <font>
      <sz val="11"/>
      <color rgb="FF212121"/>
      <name val="Times New Roman"/>
      <family val="1"/>
      <charset val="238"/>
    </font>
    <font>
      <sz val="12"/>
      <color theme="1"/>
      <name val="Times New Roman"/>
      <family val="1"/>
      <charset val="238"/>
    </font>
    <font>
      <sz val="12"/>
      <color rgb="FF000000"/>
      <name val="Times New Roman"/>
      <family val="1"/>
      <charset val="238"/>
    </font>
    <font>
      <sz val="12"/>
      <color rgb="FF000000"/>
      <name val="Calibri"/>
      <family val="2"/>
      <charset val="238"/>
      <scheme val="minor"/>
    </font>
    <font>
      <sz val="11.5"/>
      <color rgb="FF212121"/>
      <name val="Segoe UI"/>
      <family val="2"/>
      <charset val="238"/>
    </font>
    <font>
      <b/>
      <sz val="14"/>
      <color theme="1"/>
      <name val="Calibri"/>
      <family val="2"/>
      <charset val="238"/>
      <scheme val="minor"/>
    </font>
    <font>
      <b/>
      <sz val="9"/>
      <color indexed="81"/>
      <name val="Tahoma"/>
      <family val="2"/>
      <charset val="238"/>
    </font>
    <font>
      <sz val="9"/>
      <color indexed="81"/>
      <name val="Tahoma"/>
      <family val="2"/>
      <charset val="238"/>
    </font>
    <font>
      <b/>
      <u/>
      <sz val="12"/>
      <color theme="1"/>
      <name val="Times New Roman"/>
      <family val="1"/>
      <charset val="238"/>
    </font>
  </fonts>
  <fills count="11">
    <fill>
      <patternFill patternType="none"/>
    </fill>
    <fill>
      <patternFill patternType="gray125"/>
    </fill>
    <fill>
      <patternFill patternType="solid">
        <fgColor theme="9" tint="0.79998168889431442"/>
        <bgColor indexed="64"/>
      </patternFill>
    </fill>
    <fill>
      <patternFill patternType="solid">
        <fgColor rgb="FF8389FF"/>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FF00"/>
        <bgColor theme="0" tint="-0.14999847407452621"/>
      </patternFill>
    </fill>
    <fill>
      <patternFill patternType="solid">
        <fgColor theme="0"/>
        <bgColor indexed="64"/>
      </patternFill>
    </fill>
    <fill>
      <patternFill patternType="solid">
        <fgColor theme="0" tint="-0.14999847407452621"/>
        <bgColor theme="0" tint="-0.14999847407452621"/>
      </patternFill>
    </fill>
    <fill>
      <patternFill patternType="solid">
        <fgColor theme="5" tint="0.59999389629810485"/>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s>
  <cellStyleXfs count="19">
    <xf numFmtId="0" fontId="0" fillId="0" borderId="0"/>
    <xf numFmtId="0" fontId="1" fillId="0" borderId="0"/>
    <xf numFmtId="0" fontId="4" fillId="0" borderId="0"/>
    <xf numFmtId="0" fontId="5" fillId="0" borderId="0" applyNumberFormat="0" applyFill="0" applyBorder="0" applyAlignment="0" applyProtection="0"/>
    <xf numFmtId="0" fontId="8" fillId="0" borderId="0"/>
    <xf numFmtId="0" fontId="4" fillId="0" borderId="0"/>
    <xf numFmtId="0" fontId="13"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268">
    <xf numFmtId="0" fontId="0" fillId="0" borderId="0" xfId="0"/>
    <xf numFmtId="0" fontId="0" fillId="0" borderId="0" xfId="0" applyAlignment="1">
      <alignment vertical="center" wrapText="1"/>
    </xf>
    <xf numFmtId="0" fontId="5" fillId="0" borderId="0" xfId="3" applyAlignment="1">
      <alignment vertical="center" wrapText="1"/>
    </xf>
    <xf numFmtId="0" fontId="5" fillId="0" borderId="1" xfId="3" applyBorder="1" applyAlignment="1">
      <alignment vertical="center" wrapText="1"/>
    </xf>
    <xf numFmtId="0" fontId="2" fillId="3" borderId="1" xfId="0" applyFont="1" applyFill="1" applyBorder="1" applyAlignment="1">
      <alignment horizontal="center" wrapText="1"/>
    </xf>
    <xf numFmtId="0" fontId="0" fillId="0" borderId="0" xfId="0" applyAlignment="1">
      <alignment wrapText="1"/>
    </xf>
    <xf numFmtId="0" fontId="3" fillId="2" borderId="1" xfId="0" applyFont="1" applyFill="1" applyBorder="1" applyAlignment="1">
      <alignment horizontal="center" wrapText="1"/>
    </xf>
    <xf numFmtId="0" fontId="0" fillId="0" borderId="1" xfId="0" applyBorder="1" applyAlignment="1">
      <alignment wrapText="1"/>
    </xf>
    <xf numFmtId="0" fontId="0" fillId="0" borderId="1" xfId="0" applyBorder="1" applyAlignment="1"/>
    <xf numFmtId="0" fontId="0" fillId="0" borderId="1" xfId="0" applyBorder="1" applyAlignment="1">
      <alignment horizontal="center" wrapText="1"/>
    </xf>
    <xf numFmtId="0" fontId="0" fillId="0" borderId="0" xfId="0" applyAlignment="1">
      <alignment horizontal="center" wrapText="1"/>
    </xf>
    <xf numFmtId="0" fontId="2" fillId="3" borderId="2" xfId="0" applyFont="1" applyFill="1" applyBorder="1" applyAlignment="1">
      <alignment horizontal="center" wrapText="1"/>
    </xf>
    <xf numFmtId="0" fontId="0" fillId="0" borderId="2" xfId="0" applyBorder="1" applyAlignment="1">
      <alignment wrapText="1"/>
    </xf>
    <xf numFmtId="0" fontId="3" fillId="2"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3" xfId="0" applyBorder="1" applyAlignment="1">
      <alignment wrapText="1"/>
    </xf>
    <xf numFmtId="0" fontId="3" fillId="2" borderId="3" xfId="0" applyFont="1" applyFill="1" applyBorder="1" applyAlignment="1">
      <alignment horizontal="center" wrapText="1"/>
    </xf>
    <xf numFmtId="0" fontId="0" fillId="0" borderId="0" xfId="0" applyBorder="1" applyAlignment="1">
      <alignment wrapText="1"/>
    </xf>
    <xf numFmtId="0" fontId="0" fillId="0" borderId="1" xfId="0" applyFill="1" applyBorder="1" applyAlignment="1">
      <alignment wrapText="1"/>
    </xf>
    <xf numFmtId="0" fontId="0" fillId="0" borderId="2" xfId="0" applyFill="1" applyBorder="1" applyAlignment="1">
      <alignment wrapText="1"/>
    </xf>
    <xf numFmtId="0" fontId="0" fillId="0" borderId="3" xfId="0" applyFill="1" applyBorder="1" applyAlignment="1">
      <alignment wrapText="1"/>
    </xf>
    <xf numFmtId="0" fontId="0" fillId="0" borderId="1" xfId="0" applyFill="1" applyBorder="1" applyAlignment="1">
      <alignment horizontal="center" wrapText="1"/>
    </xf>
    <xf numFmtId="0" fontId="0" fillId="0" borderId="1" xfId="0" applyFill="1" applyBorder="1" applyAlignment="1"/>
    <xf numFmtId="0" fontId="5" fillId="0" borderId="1" xfId="3" applyFill="1" applyBorder="1" applyAlignment="1">
      <alignment vertical="center" wrapText="1"/>
    </xf>
    <xf numFmtId="0" fontId="0" fillId="0" borderId="0" xfId="0" applyFill="1" applyAlignment="1">
      <alignment wrapText="1"/>
    </xf>
    <xf numFmtId="0" fontId="9" fillId="5" borderId="1" xfId="4" applyFont="1" applyFill="1" applyBorder="1" applyAlignment="1">
      <alignment horizontal="center" vertical="center" wrapText="1"/>
    </xf>
    <xf numFmtId="0" fontId="9" fillId="4" borderId="1" xfId="4" applyFont="1" applyFill="1" applyBorder="1" applyAlignment="1">
      <alignment horizontal="center" vertical="center" wrapText="1"/>
    </xf>
    <xf numFmtId="0" fontId="6" fillId="0" borderId="1" xfId="0" applyFont="1" applyBorder="1" applyAlignment="1">
      <alignment vertical="center" wrapText="1"/>
    </xf>
    <xf numFmtId="0" fontId="0" fillId="0" borderId="1" xfId="0" applyBorder="1" applyAlignment="1">
      <alignment wrapText="1"/>
    </xf>
    <xf numFmtId="0" fontId="0" fillId="0" borderId="0" xfId="0" applyAlignment="1">
      <alignment wrapText="1"/>
    </xf>
    <xf numFmtId="0" fontId="7" fillId="0" borderId="0" xfId="0" applyFont="1"/>
    <xf numFmtId="0" fontId="3" fillId="0" borderId="1" xfId="0" applyFont="1" applyBorder="1" applyAlignment="1">
      <alignment wrapText="1"/>
    </xf>
    <xf numFmtId="0" fontId="0" fillId="0" borderId="0" xfId="0" applyFont="1" applyAlignment="1">
      <alignment wrapText="1"/>
    </xf>
    <xf numFmtId="0" fontId="0" fillId="0" borderId="1" xfId="0" applyFont="1" applyBorder="1" applyAlignment="1">
      <alignment wrapText="1"/>
    </xf>
    <xf numFmtId="0" fontId="9" fillId="6"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11" fillId="0" borderId="1" xfId="0" applyFont="1" applyBorder="1" applyAlignment="1">
      <alignment vertical="center"/>
    </xf>
    <xf numFmtId="0" fontId="6" fillId="0" borderId="1" xfId="0" applyFont="1" applyBorder="1" applyAlignment="1">
      <alignment vertical="center"/>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wrapText="1"/>
      <protection locked="0"/>
    </xf>
    <xf numFmtId="0" fontId="11"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wrapText="1"/>
      <protection locked="0"/>
    </xf>
    <xf numFmtId="0" fontId="0" fillId="0" borderId="1" xfId="0" applyBorder="1"/>
    <xf numFmtId="0" fontId="0" fillId="0" borderId="1" xfId="0" applyBorder="1" applyAlignment="1">
      <alignment wrapText="1"/>
    </xf>
    <xf numFmtId="0" fontId="0" fillId="0" borderId="1" xfId="0" applyBorder="1"/>
    <xf numFmtId="0" fontId="0" fillId="0" borderId="1" xfId="0" applyBorder="1"/>
    <xf numFmtId="0" fontId="0" fillId="0" borderId="1" xfId="0" applyBorder="1" applyAlignment="1">
      <alignment wrapText="1"/>
    </xf>
    <xf numFmtId="0" fontId="13" fillId="0" borderId="0" xfId="6" applyFill="1" applyAlignment="1">
      <alignment wrapText="1"/>
    </xf>
    <xf numFmtId="0" fontId="0" fillId="0" borderId="2" xfId="0" applyBorder="1" applyAlignment="1">
      <alignment wrapText="1"/>
    </xf>
    <xf numFmtId="0" fontId="13" fillId="0" borderId="1" xfId="6" applyBorder="1" applyAlignment="1">
      <alignment horizontal="center"/>
    </xf>
    <xf numFmtId="0" fontId="13" fillId="0" borderId="1" xfId="6" applyBorder="1" applyAlignment="1">
      <alignment horizontal="center" wrapText="1"/>
    </xf>
    <xf numFmtId="0" fontId="0" fillId="0" borderId="1" xfId="0" applyBorder="1"/>
    <xf numFmtId="0" fontId="0" fillId="0" borderId="1" xfId="0" applyFont="1" applyBorder="1"/>
    <xf numFmtId="0" fontId="0" fillId="0" borderId="1" xfId="0" applyFont="1" applyBorder="1" applyAlignment="1">
      <alignment horizontal="right"/>
    </xf>
    <xf numFmtId="0" fontId="5" fillId="0" borderId="1" xfId="3" applyFont="1" applyBorder="1"/>
    <xf numFmtId="0" fontId="0" fillId="0" borderId="0" xfId="0" applyFont="1" applyAlignment="1">
      <alignment vertical="center"/>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4" fillId="0" borderId="4" xfId="2" applyFont="1" applyBorder="1"/>
    <xf numFmtId="49" fontId="4" fillId="0" borderId="4" xfId="7" applyNumberFormat="1" applyFont="1" applyBorder="1" applyAlignment="1">
      <alignment wrapText="1"/>
    </xf>
    <xf numFmtId="0" fontId="15" fillId="0" borderId="4" xfId="2" applyFont="1" applyBorder="1"/>
    <xf numFmtId="0" fontId="0" fillId="0" borderId="1" xfId="0" applyBorder="1" applyAlignment="1">
      <alignment horizontal="center"/>
    </xf>
    <xf numFmtId="0" fontId="0" fillId="0" borderId="1" xfId="0" applyFont="1" applyBorder="1" applyAlignment="1">
      <alignment horizontal="center"/>
    </xf>
    <xf numFmtId="0" fontId="4" fillId="0" borderId="4" xfId="2" applyFont="1" applyBorder="1" applyAlignment="1">
      <alignment horizontal="center"/>
    </xf>
    <xf numFmtId="0" fontId="15" fillId="0" borderId="4" xfId="2" applyFont="1" applyBorder="1" applyAlignment="1">
      <alignment horizontal="center"/>
    </xf>
    <xf numFmtId="0" fontId="13" fillId="0" borderId="0" xfId="6"/>
    <xf numFmtId="0" fontId="0" fillId="0" borderId="0" xfId="0" applyNumberFormat="1" applyAlignment="1">
      <alignment horizontal="center" wrapText="1"/>
    </xf>
    <xf numFmtId="0" fontId="0" fillId="0" borderId="1" xfId="0" applyBorder="1"/>
    <xf numFmtId="0" fontId="0" fillId="0" borderId="0" xfId="0" applyAlignment="1">
      <alignment wrapText="1"/>
    </xf>
    <xf numFmtId="0" fontId="0" fillId="0" borderId="1" xfId="0" applyBorder="1" applyAlignment="1">
      <alignment wrapText="1"/>
    </xf>
    <xf numFmtId="0" fontId="3" fillId="0" borderId="1" xfId="0" applyFont="1" applyBorder="1" applyAlignment="1">
      <alignment wrapText="1"/>
    </xf>
    <xf numFmtId="0" fontId="3" fillId="0" borderId="0" xfId="0" applyFont="1" applyAlignment="1">
      <alignment wrapText="1"/>
    </xf>
    <xf numFmtId="0" fontId="16" fillId="0" borderId="0" xfId="0" applyFont="1" applyAlignment="1">
      <alignment wrapText="1"/>
    </xf>
    <xf numFmtId="0" fontId="3" fillId="0" borderId="1" xfId="0" applyFont="1" applyBorder="1"/>
    <xf numFmtId="0" fontId="15" fillId="0" borderId="5" xfId="0" applyFont="1" applyBorder="1" applyAlignment="1">
      <alignment wrapText="1"/>
    </xf>
    <xf numFmtId="0" fontId="15" fillId="0" borderId="5" xfId="0" applyFont="1" applyBorder="1" applyAlignment="1">
      <alignment horizontal="right" wrapText="1"/>
    </xf>
    <xf numFmtId="0" fontId="15" fillId="0" borderId="5" xfId="0" applyFont="1" applyBorder="1" applyAlignment="1">
      <alignment horizontal="left" wrapText="1"/>
    </xf>
    <xf numFmtId="0" fontId="15" fillId="0" borderId="5" xfId="0" applyFont="1" applyFill="1" applyBorder="1" applyAlignment="1" applyProtection="1">
      <alignment horizontal="left" wrapText="1"/>
      <protection locked="0"/>
    </xf>
    <xf numFmtId="0" fontId="15" fillId="0" borderId="5" xfId="0" applyFont="1" applyBorder="1"/>
    <xf numFmtId="0" fontId="15" fillId="0" borderId="5" xfId="0" applyFont="1" applyFill="1" applyBorder="1" applyAlignment="1" applyProtection="1">
      <alignment horizontal="right"/>
      <protection locked="0"/>
    </xf>
    <xf numFmtId="0" fontId="15" fillId="0" borderId="5" xfId="0" applyFont="1" applyFill="1" applyBorder="1" applyAlignment="1" applyProtection="1">
      <alignment horizontal="left"/>
      <protection locked="0"/>
    </xf>
    <xf numFmtId="0" fontId="17" fillId="0" borderId="5" xfId="3" applyFont="1" applyBorder="1" applyAlignment="1">
      <alignment wrapText="1"/>
    </xf>
    <xf numFmtId="0" fontId="0" fillId="0" borderId="5" xfId="0" applyBorder="1"/>
    <xf numFmtId="0" fontId="0" fillId="0" borderId="5" xfId="0" applyBorder="1" applyAlignment="1">
      <alignment horizontal="right"/>
    </xf>
    <xf numFmtId="0" fontId="0" fillId="0" borderId="5" xfId="0" applyBorder="1" applyAlignment="1">
      <alignment horizontal="left"/>
    </xf>
    <xf numFmtId="0" fontId="0" fillId="0" borderId="5" xfId="0" applyBorder="1" applyAlignment="1"/>
    <xf numFmtId="0" fontId="0" fillId="0" borderId="5" xfId="0" applyBorder="1" applyAlignment="1">
      <alignment wrapText="1"/>
    </xf>
    <xf numFmtId="0" fontId="5" fillId="0" borderId="5" xfId="3" applyBorder="1" applyAlignment="1">
      <alignment wrapText="1"/>
    </xf>
    <xf numFmtId="0" fontId="0" fillId="7" borderId="5" xfId="0" applyFill="1" applyBorder="1"/>
    <xf numFmtId="0" fontId="0" fillId="7" borderId="5" xfId="0" applyFill="1" applyBorder="1" applyAlignment="1"/>
    <xf numFmtId="0" fontId="0" fillId="7" borderId="5" xfId="0" applyFill="1" applyBorder="1" applyAlignment="1">
      <alignment wrapText="1"/>
    </xf>
    <xf numFmtId="0" fontId="0" fillId="7" borderId="5" xfId="0" applyFill="1" applyBorder="1" applyAlignment="1">
      <alignment horizontal="right"/>
    </xf>
    <xf numFmtId="0" fontId="0" fillId="7" borderId="5" xfId="0" applyFill="1" applyBorder="1" applyAlignment="1">
      <alignment horizontal="left"/>
    </xf>
    <xf numFmtId="0" fontId="15" fillId="7" borderId="5" xfId="0" applyFont="1" applyFill="1" applyBorder="1" applyAlignment="1" applyProtection="1">
      <alignment horizontal="left" wrapText="1"/>
      <protection locked="0"/>
    </xf>
    <xf numFmtId="0" fontId="5" fillId="7" borderId="5" xfId="3" applyFill="1" applyBorder="1" applyAlignment="1">
      <alignment wrapText="1"/>
    </xf>
    <xf numFmtId="0" fontId="0" fillId="7" borderId="6" xfId="0" applyFill="1" applyBorder="1"/>
    <xf numFmtId="0" fontId="0" fillId="0" borderId="7" xfId="0" applyBorder="1"/>
    <xf numFmtId="0" fontId="0" fillId="0" borderId="7" xfId="0" applyBorder="1" applyAlignment="1">
      <alignment horizontal="right"/>
    </xf>
    <xf numFmtId="0" fontId="0" fillId="0" borderId="7" xfId="0" applyBorder="1" applyAlignment="1">
      <alignment horizontal="left"/>
    </xf>
    <xf numFmtId="0" fontId="5" fillId="0" borderId="0" xfId="3"/>
    <xf numFmtId="0" fontId="0" fillId="0" borderId="8" xfId="0" applyBorder="1"/>
    <xf numFmtId="0" fontId="0" fillId="0" borderId="9" xfId="0" applyBorder="1"/>
    <xf numFmtId="0" fontId="0" fillId="0" borderId="10" xfId="0" applyBorder="1"/>
    <xf numFmtId="0" fontId="0" fillId="0" borderId="9" xfId="0" applyBorder="1" applyAlignment="1">
      <alignment horizontal="right"/>
    </xf>
    <xf numFmtId="0" fontId="0" fillId="0" borderId="9" xfId="0" applyBorder="1" applyAlignment="1">
      <alignment horizontal="left"/>
    </xf>
    <xf numFmtId="0" fontId="0" fillId="0" borderId="9" xfId="0" applyBorder="1" applyAlignment="1"/>
    <xf numFmtId="0" fontId="0" fillId="0" borderId="5" xfId="0" applyBorder="1" applyAlignment="1">
      <alignment horizontal="left" vertical="center" wrapText="1" indent="1"/>
    </xf>
    <xf numFmtId="0" fontId="0" fillId="0" borderId="5" xfId="0" applyBorder="1" applyAlignment="1">
      <alignment vertical="center" wrapText="1"/>
    </xf>
    <xf numFmtId="0" fontId="19" fillId="0" borderId="0" xfId="0" applyFont="1"/>
    <xf numFmtId="0" fontId="0" fillId="0" borderId="5" xfId="0" applyBorder="1" applyAlignment="1">
      <alignment vertical="center"/>
    </xf>
    <xf numFmtId="0" fontId="0" fillId="0" borderId="5" xfId="0"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11" xfId="0" applyBorder="1"/>
    <xf numFmtId="0" fontId="0" fillId="0" borderId="11" xfId="0" applyBorder="1" applyAlignment="1">
      <alignment horizontal="right"/>
    </xf>
    <xf numFmtId="0" fontId="0" fillId="0" borderId="11" xfId="0" applyBorder="1" applyAlignment="1">
      <alignment horizontal="left"/>
    </xf>
    <xf numFmtId="0" fontId="0" fillId="0" borderId="11" xfId="0" applyBorder="1" applyAlignment="1">
      <alignment wrapText="1"/>
    </xf>
    <xf numFmtId="0" fontId="0" fillId="0" borderId="12" xfId="0" applyBorder="1" applyAlignment="1">
      <alignment horizontal="right"/>
    </xf>
    <xf numFmtId="0" fontId="0" fillId="0" borderId="12" xfId="0" applyBorder="1"/>
    <xf numFmtId="0" fontId="0" fillId="0" borderId="12" xfId="0" applyBorder="1" applyAlignment="1">
      <alignment horizontal="left"/>
    </xf>
    <xf numFmtId="0" fontId="0" fillId="0" borderId="12" xfId="0" applyBorder="1" applyAlignment="1">
      <alignment wrapText="1"/>
    </xf>
    <xf numFmtId="0" fontId="0" fillId="0" borderId="6" xfId="0" applyBorder="1" applyAlignment="1">
      <alignment horizontal="right"/>
    </xf>
    <xf numFmtId="0" fontId="21" fillId="0" borderId="13" xfId="0" applyFont="1" applyBorder="1" applyAlignment="1">
      <alignment horizontal="left" vertical="top" wrapText="1"/>
    </xf>
    <xf numFmtId="0" fontId="21" fillId="8" borderId="5" xfId="0" applyNumberFormat="1" applyFont="1" applyFill="1" applyBorder="1" applyAlignment="1">
      <alignment horizontal="left" vertical="top" wrapText="1"/>
    </xf>
    <xf numFmtId="0" fontId="21" fillId="8" borderId="13" xfId="0" applyFont="1" applyFill="1" applyBorder="1" applyAlignment="1">
      <alignment horizontal="left" vertical="top" wrapText="1"/>
    </xf>
    <xf numFmtId="0" fontId="0" fillId="0" borderId="0" xfId="0" applyAlignment="1">
      <alignment horizontal="left" vertical="center"/>
    </xf>
    <xf numFmtId="0" fontId="0" fillId="0" borderId="5" xfId="0" applyFont="1" applyBorder="1" applyAlignment="1">
      <alignment horizontal="left" vertical="center"/>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0" fillId="0" borderId="5" xfId="0" applyFont="1" applyFill="1" applyBorder="1" applyAlignment="1">
      <alignment horizontal="left" vertical="center"/>
    </xf>
    <xf numFmtId="0" fontId="20" fillId="0" borderId="5" xfId="0" applyFont="1" applyFill="1" applyBorder="1" applyAlignment="1">
      <alignment horizontal="left"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3" fillId="0" borderId="5" xfId="0" applyFont="1" applyFill="1" applyBorder="1" applyAlignment="1">
      <alignment horizontal="left" vertical="center"/>
    </xf>
    <xf numFmtId="0" fontId="0" fillId="0" borderId="5" xfId="0" applyFill="1" applyBorder="1" applyAlignment="1">
      <alignment horizontal="left" vertical="center"/>
    </xf>
    <xf numFmtId="0" fontId="0" fillId="0" borderId="5" xfId="0" applyFont="1" applyFill="1" applyBorder="1" applyAlignment="1">
      <alignment horizontal="center" vertical="top" wrapText="1"/>
    </xf>
    <xf numFmtId="49" fontId="0" fillId="0" borderId="5" xfId="0" applyNumberFormat="1" applyFont="1" applyFill="1" applyBorder="1" applyAlignment="1">
      <alignment horizontal="left" vertical="center"/>
    </xf>
    <xf numFmtId="0" fontId="21" fillId="0" borderId="5" xfId="0" applyNumberFormat="1" applyFont="1" applyBorder="1" applyAlignment="1">
      <alignment horizontal="left" vertical="top" wrapText="1"/>
    </xf>
    <xf numFmtId="0" fontId="21" fillId="8" borderId="5" xfId="0" applyFont="1" applyFill="1" applyBorder="1" applyAlignment="1">
      <alignment horizontal="left" vertical="top" wrapText="1"/>
    </xf>
    <xf numFmtId="0" fontId="22" fillId="0" borderId="13" xfId="0" applyFont="1" applyBorder="1" applyAlignment="1">
      <alignment horizontal="left" vertical="top" wrapText="1"/>
    </xf>
    <xf numFmtId="0" fontId="21" fillId="0" borderId="5" xfId="0" applyFont="1" applyBorder="1" applyAlignment="1">
      <alignment horizontal="left" vertical="top" wrapText="1"/>
    </xf>
    <xf numFmtId="0" fontId="21" fillId="0" borderId="13" xfId="0" applyNumberFormat="1" applyFont="1" applyBorder="1" applyAlignment="1">
      <alignment horizontal="left" vertical="top" wrapText="1"/>
    </xf>
    <xf numFmtId="0" fontId="23" fillId="8" borderId="5" xfId="0" applyFont="1" applyFill="1" applyBorder="1" applyAlignment="1">
      <alignment horizontal="left" vertical="top" wrapText="1"/>
    </xf>
    <xf numFmtId="0" fontId="21" fillId="8" borderId="13" xfId="0" applyNumberFormat="1" applyFont="1" applyFill="1" applyBorder="1" applyAlignment="1">
      <alignment horizontal="left" vertical="top" wrapText="1"/>
    </xf>
    <xf numFmtId="0" fontId="24" fillId="8" borderId="13" xfId="0" applyFont="1" applyFill="1" applyBorder="1" applyAlignment="1">
      <alignment horizontal="left" vertical="top" wrapText="1"/>
    </xf>
    <xf numFmtId="0" fontId="24"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8" borderId="14" xfId="0" applyNumberFormat="1" applyFont="1" applyFill="1" applyBorder="1" applyAlignment="1">
      <alignment horizontal="left" vertical="top" wrapText="1"/>
    </xf>
    <xf numFmtId="0" fontId="24" fillId="8" borderId="5" xfId="0" applyFont="1" applyFill="1" applyBorder="1" applyAlignment="1">
      <alignment horizontal="left" vertical="top" wrapText="1"/>
    </xf>
    <xf numFmtId="0" fontId="21" fillId="0" borderId="15" xfId="0" applyFont="1" applyBorder="1" applyAlignment="1">
      <alignment horizontal="left" vertical="top" wrapText="1"/>
    </xf>
    <xf numFmtId="49" fontId="21" fillId="0" borderId="13" xfId="0" applyNumberFormat="1" applyFont="1" applyBorder="1" applyAlignment="1">
      <alignment horizontal="left" vertical="top" wrapText="1"/>
    </xf>
    <xf numFmtId="49" fontId="21" fillId="8" borderId="13" xfId="0" applyNumberFormat="1" applyFont="1" applyFill="1" applyBorder="1" applyAlignment="1">
      <alignment horizontal="left" vertical="top" wrapText="1"/>
    </xf>
    <xf numFmtId="0" fontId="22" fillId="0" borderId="5" xfId="0" applyFont="1" applyBorder="1" applyAlignment="1">
      <alignment horizontal="left" vertical="top" wrapText="1"/>
    </xf>
    <xf numFmtId="0" fontId="21" fillId="8" borderId="14" xfId="0" applyFont="1" applyFill="1" applyBorder="1" applyAlignment="1">
      <alignment horizontal="left" vertical="top" wrapText="1"/>
    </xf>
    <xf numFmtId="49" fontId="21" fillId="0" borderId="5" xfId="0" applyNumberFormat="1" applyFont="1" applyBorder="1" applyAlignment="1">
      <alignment horizontal="left" vertical="top" wrapText="1"/>
    </xf>
    <xf numFmtId="49" fontId="24" fillId="8" borderId="13" xfId="0" applyNumberFormat="1" applyFont="1" applyFill="1" applyBorder="1" applyAlignment="1">
      <alignment horizontal="left" vertical="top" wrapText="1"/>
    </xf>
    <xf numFmtId="0" fontId="21" fillId="0" borderId="16" xfId="0" applyFont="1" applyBorder="1" applyAlignment="1">
      <alignment horizontal="left" vertical="top" wrapText="1"/>
    </xf>
    <xf numFmtId="0" fontId="0" fillId="0" borderId="0" xfId="0" pivotButton="1"/>
    <xf numFmtId="0" fontId="0" fillId="0" borderId="0" xfId="0" applyAlignment="1">
      <alignment horizontal="left"/>
    </xf>
    <xf numFmtId="0" fontId="25" fillId="0" borderId="5" xfId="3" applyFont="1" applyBorder="1" applyAlignment="1" applyProtection="1"/>
    <xf numFmtId="0" fontId="26" fillId="0" borderId="0" xfId="0" applyFont="1"/>
    <xf numFmtId="0" fontId="0" fillId="0" borderId="17" xfId="0" applyBorder="1" applyAlignment="1">
      <alignment horizontal="left" vertical="center" wrapText="1" indent="1"/>
    </xf>
    <xf numFmtId="0" fontId="0" fillId="0" borderId="17" xfId="0" applyBorder="1" applyAlignment="1">
      <alignment wrapText="1"/>
    </xf>
    <xf numFmtId="0" fontId="27" fillId="0" borderId="0" xfId="0" applyFont="1"/>
    <xf numFmtId="0" fontId="28" fillId="0" borderId="0" xfId="0" applyFont="1"/>
    <xf numFmtId="0" fontId="0" fillId="0" borderId="17" xfId="0" applyFill="1" applyBorder="1" applyAlignment="1">
      <alignment vertical="center" wrapText="1"/>
    </xf>
    <xf numFmtId="0" fontId="29" fillId="0" borderId="17"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7" xfId="0" applyFill="1" applyBorder="1" applyAlignment="1">
      <alignment horizontal="center" vertical="center" wrapText="1"/>
    </xf>
    <xf numFmtId="0" fontId="5" fillId="0" borderId="17" xfId="3" applyFill="1" applyBorder="1" applyAlignment="1">
      <alignment vertical="center" wrapText="1"/>
    </xf>
    <xf numFmtId="0" fontId="7" fillId="0" borderId="0" xfId="0" applyFont="1" applyFill="1" applyAlignment="1">
      <alignment horizontal="left" vertical="center" wrapText="1"/>
    </xf>
    <xf numFmtId="0" fontId="5" fillId="0" borderId="17" xfId="3" applyBorder="1" applyAlignment="1">
      <alignment vertical="center" wrapText="1"/>
    </xf>
    <xf numFmtId="0" fontId="0" fillId="0" borderId="17" xfId="0" applyBorder="1" applyAlignment="1">
      <alignment horizontal="left" vertical="center" wrapText="1"/>
    </xf>
    <xf numFmtId="0" fontId="0" fillId="0" borderId="17" xfId="0" applyBorder="1" applyAlignment="1">
      <alignment horizontal="center" vertical="center" wrapText="1"/>
    </xf>
    <xf numFmtId="0" fontId="0" fillId="0" borderId="17" xfId="0" applyBorder="1" applyAlignment="1">
      <alignmen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14" fillId="0" borderId="17" xfId="8" applyBorder="1" applyAlignment="1">
      <alignment horizontal="left" vertical="center" wrapText="1"/>
    </xf>
    <xf numFmtId="0" fontId="8" fillId="0" borderId="17" xfId="4" applyFont="1" applyFill="1" applyBorder="1" applyAlignment="1">
      <alignment horizontal="left" vertical="center" wrapText="1"/>
    </xf>
    <xf numFmtId="0" fontId="8" fillId="0" borderId="17" xfId="4" applyFont="1" applyBorder="1" applyAlignment="1">
      <alignment horizontal="center" vertical="center" wrapText="1"/>
    </xf>
    <xf numFmtId="0" fontId="8" fillId="0" borderId="17" xfId="8" applyFont="1" applyBorder="1" applyAlignment="1">
      <alignment horizontal="center" vertical="center" wrapText="1"/>
    </xf>
    <xf numFmtId="0" fontId="15" fillId="0" borderId="17" xfId="0" applyFont="1" applyBorder="1" applyAlignment="1">
      <alignment horizontal="left" vertical="center" wrapText="1"/>
    </xf>
    <xf numFmtId="0" fontId="0" fillId="0" borderId="17" xfId="0" applyFont="1" applyBorder="1" applyAlignment="1">
      <alignment vertical="center" wrapText="1"/>
    </xf>
    <xf numFmtId="0" fontId="0" fillId="0" borderId="17" xfId="0" applyFont="1" applyBorder="1" applyAlignment="1">
      <alignment horizontal="left" vertical="center" wrapText="1"/>
    </xf>
    <xf numFmtId="0" fontId="0" fillId="0" borderId="17"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Border="1" applyAlignment="1">
      <alignment horizontal="left" vertical="center" wrapText="1"/>
    </xf>
    <xf numFmtId="0" fontId="20" fillId="0" borderId="0" xfId="3" applyFont="1" applyAlignment="1">
      <alignment horizontal="left" vertical="center" wrapText="1"/>
    </xf>
    <xf numFmtId="0" fontId="0" fillId="0" borderId="18" xfId="0" applyFont="1" applyBorder="1" applyAlignment="1">
      <alignment horizontal="center" vertical="center" wrapText="1"/>
    </xf>
    <xf numFmtId="0" fontId="20" fillId="0" borderId="17" xfId="0" applyFont="1" applyFill="1" applyBorder="1" applyAlignment="1">
      <alignment vertical="center" wrapText="1"/>
    </xf>
    <xf numFmtId="0" fontId="20" fillId="0" borderId="18" xfId="0" applyFont="1" applyFill="1" applyBorder="1" applyAlignment="1">
      <alignment vertical="center" wrapText="1"/>
    </xf>
    <xf numFmtId="0" fontId="20" fillId="0" borderId="17" xfId="0" applyFont="1" applyFill="1" applyBorder="1" applyAlignment="1">
      <alignment horizontal="left" vertical="center" wrapText="1"/>
    </xf>
    <xf numFmtId="0" fontId="20" fillId="0" borderId="17" xfId="3" applyFont="1" applyFill="1" applyBorder="1" applyAlignment="1">
      <alignment horizontal="left"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20" fillId="0" borderId="18" xfId="0" applyFont="1" applyFill="1" applyBorder="1" applyAlignment="1">
      <alignment horizontal="center" vertical="center" wrapText="1"/>
    </xf>
    <xf numFmtId="0" fontId="24" fillId="0" borderId="0" xfId="0" applyFont="1"/>
    <xf numFmtId="0" fontId="0" fillId="0" borderId="17" xfId="0" applyBorder="1" applyAlignment="1">
      <alignment horizontal="center" vertical="center" wrapText="1"/>
    </xf>
    <xf numFmtId="0" fontId="3" fillId="0" borderId="0" xfId="0" applyFont="1" applyAlignment="1">
      <alignment horizontal="left" vertical="center"/>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8" fillId="0" borderId="5" xfId="8" applyFont="1" applyBorder="1" applyAlignment="1">
      <alignment horizontal="center" vertical="center" wrapText="1"/>
    </xf>
    <xf numFmtId="0" fontId="0" fillId="0" borderId="5" xfId="0" applyFill="1" applyBorder="1" applyAlignment="1">
      <alignment horizontal="center" vertical="center" wrapText="1"/>
    </xf>
    <xf numFmtId="0" fontId="5" fillId="0" borderId="5" xfId="3" applyBorder="1" applyAlignment="1">
      <alignment vertical="center" wrapText="1"/>
    </xf>
    <xf numFmtId="0" fontId="30" fillId="0" borderId="0" xfId="0" applyFont="1" applyAlignment="1">
      <alignment wrapText="1"/>
    </xf>
    <xf numFmtId="0" fontId="9" fillId="9" borderId="1" xfId="4" applyFont="1" applyFill="1" applyBorder="1" applyAlignment="1">
      <alignment horizontal="center" vertical="center" wrapText="1"/>
    </xf>
    <xf numFmtId="0" fontId="9" fillId="4" borderId="5" xfId="4" applyFont="1" applyFill="1" applyBorder="1" applyAlignment="1">
      <alignment horizontal="center" vertical="center" wrapText="1"/>
    </xf>
    <xf numFmtId="0" fontId="0" fillId="0" borderId="5" xfId="0" applyBorder="1" applyAlignment="1">
      <alignment horizontal="center" wrapText="1"/>
    </xf>
    <xf numFmtId="0" fontId="9" fillId="5" borderId="5" xfId="4" applyFont="1" applyFill="1" applyBorder="1" applyAlignment="1">
      <alignment horizontal="center" vertical="center" wrapText="1"/>
    </xf>
    <xf numFmtId="0" fontId="9" fillId="6" borderId="5" xfId="0" applyNumberFormat="1" applyFont="1" applyFill="1" applyBorder="1" applyAlignment="1">
      <alignment horizontal="left" vertical="center" wrapText="1"/>
    </xf>
    <xf numFmtId="0" fontId="9" fillId="9" borderId="5" xfId="4" applyFont="1" applyFill="1" applyBorder="1" applyAlignment="1">
      <alignment horizontal="center" vertical="center" wrapText="1"/>
    </xf>
    <xf numFmtId="0" fontId="0" fillId="0" borderId="5" xfId="0" applyFill="1" applyBorder="1" applyAlignment="1">
      <alignment vertical="center" wrapText="1"/>
    </xf>
    <xf numFmtId="0" fontId="0" fillId="0" borderId="5" xfId="0" applyFill="1" applyBorder="1" applyAlignment="1">
      <alignment wrapText="1"/>
    </xf>
    <xf numFmtId="0" fontId="0" fillId="0" borderId="5" xfId="0" applyFill="1" applyBorder="1" applyAlignment="1">
      <alignment horizontal="right"/>
    </xf>
    <xf numFmtId="0" fontId="0" fillId="0" borderId="5" xfId="0" applyFill="1" applyBorder="1" applyAlignment="1">
      <alignment horizontal="center" vertical="center"/>
    </xf>
    <xf numFmtId="0" fontId="9" fillId="10" borderId="5" xfId="4" applyFont="1" applyFill="1" applyBorder="1" applyAlignment="1">
      <alignment horizontal="center" vertical="center" wrapText="1"/>
    </xf>
    <xf numFmtId="0" fontId="0" fillId="0" borderId="0" xfId="0" applyBorder="1"/>
    <xf numFmtId="0" fontId="0" fillId="0" borderId="0" xfId="0" applyAlignment="1">
      <alignment wrapText="1"/>
    </xf>
    <xf numFmtId="0" fontId="0" fillId="0" borderId="5" xfId="0" applyFont="1" applyBorder="1"/>
    <xf numFmtId="0" fontId="0" fillId="0" borderId="5" xfId="0" applyFont="1" applyBorder="1" applyAlignment="1">
      <alignment horizontal="center"/>
    </xf>
    <xf numFmtId="0" fontId="5" fillId="0" borderId="5" xfId="3" applyFont="1" applyBorder="1"/>
    <xf numFmtId="0" fontId="9" fillId="10" borderId="1" xfId="4" applyFont="1" applyFill="1" applyBorder="1" applyAlignment="1">
      <alignment horizontal="center" vertical="center" wrapText="1"/>
    </xf>
    <xf numFmtId="0" fontId="21" fillId="10" borderId="13" xfId="0" applyFont="1" applyFill="1" applyBorder="1" applyAlignment="1">
      <alignment horizontal="left" vertical="top" wrapText="1"/>
    </xf>
    <xf numFmtId="0" fontId="21" fillId="10" borderId="5" xfId="0" applyNumberFormat="1" applyFont="1" applyFill="1" applyBorder="1" applyAlignment="1">
      <alignment horizontal="left" vertical="top" wrapText="1"/>
    </xf>
    <xf numFmtId="0" fontId="21" fillId="10" borderId="5" xfId="0" applyFont="1" applyFill="1" applyBorder="1" applyAlignment="1">
      <alignment horizontal="left" vertical="top" wrapText="1"/>
    </xf>
    <xf numFmtId="0" fontId="0" fillId="10" borderId="5" xfId="0" applyFill="1" applyBorder="1" applyAlignment="1">
      <alignment vertical="center"/>
    </xf>
    <xf numFmtId="0" fontId="0" fillId="10" borderId="5" xfId="0" applyFill="1" applyBorder="1" applyAlignment="1">
      <alignment vertical="center" wrapText="1"/>
    </xf>
    <xf numFmtId="0" fontId="0" fillId="0" borderId="0" xfId="0" applyAlignment="1">
      <alignment wrapText="1"/>
    </xf>
    <xf numFmtId="0" fontId="0" fillId="0" borderId="0" xfId="0" applyAlignment="1">
      <alignment wrapText="1"/>
    </xf>
    <xf numFmtId="0" fontId="3" fillId="0" borderId="5" xfId="0" applyFont="1" applyBorder="1"/>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6" xfId="0" applyBorder="1" applyAlignment="1">
      <alignment vertical="center" wrapText="1"/>
    </xf>
    <xf numFmtId="0" fontId="4" fillId="0" borderId="21" xfId="2" applyFont="1" applyBorder="1"/>
    <xf numFmtId="0" fontId="4" fillId="0" borderId="21" xfId="2" applyFont="1" applyBorder="1" applyAlignment="1">
      <alignment horizontal="center"/>
    </xf>
    <xf numFmtId="0" fontId="9" fillId="4" borderId="22" xfId="4" applyFont="1" applyFill="1" applyBorder="1" applyAlignment="1">
      <alignment horizontal="center" vertical="center" wrapText="1"/>
    </xf>
    <xf numFmtId="0" fontId="0" fillId="0" borderId="22" xfId="0" applyBorder="1" applyAlignment="1">
      <alignment horizontal="center" vertical="center"/>
    </xf>
    <xf numFmtId="0" fontId="0" fillId="0" borderId="5" xfId="0" applyFont="1" applyBorder="1" applyAlignment="1">
      <alignment horizontal="left" vertical="center" wrapText="1"/>
    </xf>
    <xf numFmtId="0" fontId="5" fillId="0" borderId="5" xfId="3" applyBorder="1"/>
    <xf numFmtId="0" fontId="34" fillId="0" borderId="0" xfId="0" applyFont="1" applyAlignment="1">
      <alignment horizontal="justify" vertical="center"/>
    </xf>
    <xf numFmtId="0" fontId="0" fillId="0" borderId="0" xfId="0"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horizontal="center"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6" xfId="0" applyFill="1" applyBorder="1" applyAlignment="1">
      <alignment horizontal="left" vertical="center" wrapText="1"/>
    </xf>
    <xf numFmtId="0" fontId="9" fillId="4" borderId="18" xfId="4"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6" xfId="0" applyFill="1" applyBorder="1" applyAlignment="1">
      <alignment horizontal="center" vertical="center" wrapText="1"/>
    </xf>
    <xf numFmtId="0" fontId="9" fillId="5" borderId="18" xfId="4" applyFont="1" applyFill="1" applyBorder="1" applyAlignment="1">
      <alignment horizontal="center" vertical="center" wrapText="1"/>
    </xf>
    <xf numFmtId="0" fontId="0" fillId="0" borderId="20" xfId="0" applyBorder="1" applyAlignment="1">
      <alignment wrapText="1"/>
    </xf>
    <xf numFmtId="0" fontId="0" fillId="0" borderId="0" xfId="0" applyAlignment="1">
      <alignment wrapText="1"/>
    </xf>
  </cellXfs>
  <cellStyles count="19">
    <cellStyle name="Bold text" xfId="10"/>
    <cellStyle name="Col header" xfId="14"/>
    <cellStyle name="Date" xfId="15"/>
    <cellStyle name="Date &amp; time" xfId="17"/>
    <cellStyle name="Excel Built-in Normal" xfId="6"/>
    <cellStyle name="Excel Built-in Normal 2" xfId="7"/>
    <cellStyle name="Hiperłącze" xfId="3" builtinId="8"/>
    <cellStyle name="Money" xfId="12"/>
    <cellStyle name="Normalny" xfId="0" builtinId="0"/>
    <cellStyle name="Normalny 2" xfId="4"/>
    <cellStyle name="Normalny 3" xfId="8"/>
    <cellStyle name="Normalny 4" xfId="1"/>
    <cellStyle name="Normalny 4 2" xfId="5"/>
    <cellStyle name="Normalny 4 3" xfId="18"/>
    <cellStyle name="Normalny 6" xfId="2"/>
    <cellStyle name="Number" xfId="11"/>
    <cellStyle name="Percentage" xfId="13"/>
    <cellStyle name="Text" xfId="9"/>
    <cellStyle name="Time" xfId="16"/>
  </cellStyles>
  <dxfs count="0"/>
  <tableStyles count="0" defaultTableStyle="TableStyleMedium2" defaultPivotStyle="PivotStyleLight16"/>
  <colors>
    <mruColors>
      <color rgb="FF838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3" Type="http://schemas.openxmlformats.org/officeDocument/2006/relationships/hyperlink" Target="https://www.usosweb.uj.edu.pl/kontroler.php?_action=katalog2/przedmioty/pokazPrzedmiot&amp;prz_kod=WB.IG-5113-D" TargetMode="External"/><Relationship Id="rId18" Type="http://schemas.openxmlformats.org/officeDocument/2006/relationships/hyperlink" Target="https://www.usosweb.uj.edu.pl/kontroler.php?_action=katalog2/przedmioty/pokazPrzedmiot&amp;prz_kod=WBNZ-852" TargetMode="External"/><Relationship Id="rId26" Type="http://schemas.openxmlformats.org/officeDocument/2006/relationships/hyperlink" Target="https://www.usosweb.uj.edu.pl/kontroler.php?_action=katalog2/przedmioty/pokazPrzedmiot&amp;prz_kod=WB.ING-46" TargetMode="External"/><Relationship Id="rId39" Type="http://schemas.openxmlformats.org/officeDocument/2006/relationships/hyperlink" Target="https://www.usosweb.uj.edu.pl/kontroler.php?_action=katalog2/przedmioty/pokazPrzedmiot&amp;prz_kod=WBNZ-487-E" TargetMode="External"/><Relationship Id="rId3" Type="http://schemas.openxmlformats.org/officeDocument/2006/relationships/image" Target="../media/image2.gif"/><Relationship Id="rId21" Type="http://schemas.openxmlformats.org/officeDocument/2006/relationships/hyperlink" Target="https://www.usosweb.uj.edu.pl/kontroler.php?_action=katalog2/przedmioty/pokazPrzedmiot&amp;prz_kod=WBNZ-850" TargetMode="External"/><Relationship Id="rId34" Type="http://schemas.openxmlformats.org/officeDocument/2006/relationships/hyperlink" Target="https://www.usosweb.uj.edu.pl/kontroler.php?_action=katalog2/przedmioty/pokazPrzedmiot&amp;prz_kod=WBNZ-876" TargetMode="External"/><Relationship Id="rId42" Type="http://schemas.openxmlformats.org/officeDocument/2006/relationships/hyperlink" Target="https://www.usosweb.uj.edu.pl/kontroler.php?_action=katalog2/przedmioty/pokazPrzedmiot&amp;prz_kod=WB.IG-5860-D" TargetMode="External"/><Relationship Id="rId47" Type="http://schemas.openxmlformats.org/officeDocument/2006/relationships/hyperlink" Target="https://www.usosweb.uj.edu.pl/kontroler.php?_action=katalog2/przedmioty/pokazPrzedmiot&amp;prz_kod=WB.IG-2201-D" TargetMode="External"/><Relationship Id="rId50" Type="http://schemas.openxmlformats.org/officeDocument/2006/relationships/hyperlink" Target="https://www.usosweb.uj.edu.pl/kontroler.php?_action=katalog2/przedmioty/pokazPrzedmiot&amp;prz_kod=WB.IG-3128-D" TargetMode="External"/><Relationship Id="rId7" Type="http://schemas.openxmlformats.org/officeDocument/2006/relationships/hyperlink" Target="https://www.usosweb.uj.edu.pl/kontroler.php?_action=katalog2/przedmioty/pokazPrzedmiot&amp;prz_kod=WB.INS-5" TargetMode="External"/><Relationship Id="rId12" Type="http://schemas.openxmlformats.org/officeDocument/2006/relationships/hyperlink" Target="https://www.usosweb.uj.edu.pl/kontroler.php?_action=katalog2/przedmioty/pokazPrzedmiot&amp;prz_kod=WB.INS-8" TargetMode="External"/><Relationship Id="rId17" Type="http://schemas.openxmlformats.org/officeDocument/2006/relationships/hyperlink" Target="https://www.usosweb.uj.edu.pl/kontroler.php?_action=katalog2/przedmioty/pokazPrzedmiot&amp;prz_kod=WB.IG-5116-D" TargetMode="External"/><Relationship Id="rId25" Type="http://schemas.openxmlformats.org/officeDocument/2006/relationships/hyperlink" Target="https://www.usosweb.uj.edu.pl/kontroler.php?_action=katalog2/przedmioty/pokazPrzedmiot&amp;prz_kod=WBNZ-888" TargetMode="External"/><Relationship Id="rId33" Type="http://schemas.openxmlformats.org/officeDocument/2006/relationships/hyperlink" Target="https://www.usosweb.uj.edu.pl/kontroler.php?_action=katalog2/przedmioty/pokazPrzedmiot&amp;prz_kod=WBNZ-865" TargetMode="External"/><Relationship Id="rId38" Type="http://schemas.openxmlformats.org/officeDocument/2006/relationships/hyperlink" Target="https://www.usosweb.uj.edu.pl/kontroler.php?_action=katalog2/przedmioty/pokazPrzedmiot&amp;prz_kod=WB.INS-7" TargetMode="External"/><Relationship Id="rId46" Type="http://schemas.openxmlformats.org/officeDocument/2006/relationships/hyperlink" Target="https://www.usosweb.uj.edu.pl/kontroler.php?_action=katalog2/przedmioty/pokazPrzedmiot&amp;prz_kod=WB.IG-2216-D" TargetMode="External"/><Relationship Id="rId2" Type="http://schemas.openxmlformats.org/officeDocument/2006/relationships/hyperlink" Target="https://www.usosweb.uj.edu.pl/kontroler.php?_action=katalog2/przedmioty/pokazPrzedmiot&amp;prz_kod=WB.INS-9" TargetMode="External"/><Relationship Id="rId16" Type="http://schemas.openxmlformats.org/officeDocument/2006/relationships/hyperlink" Target="https://www.usosweb.uj.edu.pl/kontroler.php?_action=katalog2/przedmioty/pokazPrzedmiot&amp;prz_kod=WBl-IZ-NE/077" TargetMode="External"/><Relationship Id="rId20" Type="http://schemas.openxmlformats.org/officeDocument/2006/relationships/hyperlink" Target="https://www.usosweb.uj.edu.pl/kontroler.php?_action=katalog2/przedmioty/pokazPrzedmiot&amp;prz_kod=WBNZ-849" TargetMode="External"/><Relationship Id="rId29" Type="http://schemas.openxmlformats.org/officeDocument/2006/relationships/hyperlink" Target="https://www.usosweb.uj.edu.pl/kontroler.php?_action=katalog2/przedmioty/pokazPrzedmiot&amp;prz_kod=WB.IG-3226-D" TargetMode="External"/><Relationship Id="rId41" Type="http://schemas.openxmlformats.org/officeDocument/2006/relationships/hyperlink" Target="https://www.usosweb.uj.edu.pl/kontroler.php?_action=katalog2/przedmioty/pokazPrzedmiot&amp;prz_kod=WB.IG-4124-D" TargetMode="External"/><Relationship Id="rId1" Type="http://schemas.openxmlformats.org/officeDocument/2006/relationships/image" Target="../media/image1.gif"/><Relationship Id="rId6" Type="http://schemas.openxmlformats.org/officeDocument/2006/relationships/hyperlink" Target="https://www.usosweb.uj.edu.pl/kontroler.php?_action=katalog2/przedmioty/pokazPrzedmiot&amp;prz_kod=WB.IG-5114-D" TargetMode="External"/><Relationship Id="rId11" Type="http://schemas.openxmlformats.org/officeDocument/2006/relationships/hyperlink" Target="https://www.usosweb.uj.edu.pl/kontroler.php?_action=katalog2/przedmioty/pokazPrzedmiot&amp;prz_kod=WB.ING-47" TargetMode="External"/><Relationship Id="rId24" Type="http://schemas.openxmlformats.org/officeDocument/2006/relationships/hyperlink" Target="https://www.usosweb.uj.edu.pl/kontroler.php?_action=katalog2/przedmioty/pokazPrzedmiot&amp;prz_kod=WBNZ-886" TargetMode="External"/><Relationship Id="rId32" Type="http://schemas.openxmlformats.org/officeDocument/2006/relationships/hyperlink" Target="https://www.usosweb.uj.edu.pl/kontroler.php?_action=katalog2/przedmioty/pokazPrzedmiot&amp;prz_kod=WB.IG-2217-D" TargetMode="External"/><Relationship Id="rId37" Type="http://schemas.openxmlformats.org/officeDocument/2006/relationships/hyperlink" Target="https://www.usosweb.uj.edu.pl/kontroler.php?_action=katalog2/przedmioty/pokazPrzedmiot&amp;prz_kod=WB.INS-3" TargetMode="External"/><Relationship Id="rId40" Type="http://schemas.openxmlformats.org/officeDocument/2006/relationships/hyperlink" Target="https://www.usosweb.uj.edu.pl/kontroler.php?_action=katalog2/przedmioty/pokazPrzedmiot&amp;prz_kod=WB.INS-2" TargetMode="External"/><Relationship Id="rId45" Type="http://schemas.openxmlformats.org/officeDocument/2006/relationships/hyperlink" Target="https://www.usosweb.uj.edu.pl/kontroler.php?_action=katalog2/przedmioty/pokazPrzedmiot&amp;prz_kod=WB.IG-5854-D" TargetMode="External"/><Relationship Id="rId5" Type="http://schemas.openxmlformats.org/officeDocument/2006/relationships/hyperlink" Target="https://www.usosweb.uj.edu.pl/kontroler.php?_action=katalog2/przedmioty/pokazPrzedmiot&amp;prz_kod=WB.INS-27" TargetMode="External"/><Relationship Id="rId15" Type="http://schemas.openxmlformats.org/officeDocument/2006/relationships/hyperlink" Target="https://www.usosweb.uj.edu.pl/kontroler.php?_action=katalog2/przedmioty/pokazPrzedmiot&amp;prz_kod=WBNZ-906" TargetMode="External"/><Relationship Id="rId23" Type="http://schemas.openxmlformats.org/officeDocument/2006/relationships/hyperlink" Target="https://www.usosweb.uj.edu.pl/kontroler.php?_action=katalog2/przedmioty/pokazPrzedmiot&amp;prz_kod=WB.INS-1" TargetMode="External"/><Relationship Id="rId28" Type="http://schemas.openxmlformats.org/officeDocument/2006/relationships/hyperlink" Target="https://www.usosweb.uj.edu.pl/kontroler.php?_action=katalog2/przedmioty/pokazPrzedmiot&amp;prz_kod=WBNZ-870" TargetMode="External"/><Relationship Id="rId36" Type="http://schemas.openxmlformats.org/officeDocument/2006/relationships/hyperlink" Target="https://www.usosweb.uj.edu.pl/kontroler.php?_action=katalog2/przedmioty/pokazPrzedmiot&amp;prz_kod=WBNZ-921" TargetMode="External"/><Relationship Id="rId49" Type="http://schemas.openxmlformats.org/officeDocument/2006/relationships/hyperlink" Target="https://www.usosweb.uj.edu.pl/kontroler.php?_action=katalog2/przedmioty/pokazPrzedmiot&amp;prz_kod=WBNZ-867" TargetMode="External"/><Relationship Id="rId10" Type="http://schemas.openxmlformats.org/officeDocument/2006/relationships/hyperlink" Target="https://www.usosweb.uj.edu.pl/kontroler.php?_action=katalog2/przedmioty/pokazPrzedmiot&amp;prz_kod=WB.ING-115" TargetMode="External"/><Relationship Id="rId19" Type="http://schemas.openxmlformats.org/officeDocument/2006/relationships/hyperlink" Target="https://www.usosweb.uj.edu.pl/kontroler.php?_action=katalog2/przedmioty/pokazPrzedmiot&amp;prz_kod=WB.IG-6218-D" TargetMode="External"/><Relationship Id="rId31" Type="http://schemas.openxmlformats.org/officeDocument/2006/relationships/hyperlink" Target="https://www.usosweb.uj.edu.pl/kontroler.php?_action=katalog2/przedmioty/pokazPrzedmiot&amp;prz_kod=WBNZ-863" TargetMode="External"/><Relationship Id="rId44" Type="http://schemas.openxmlformats.org/officeDocument/2006/relationships/hyperlink" Target="https://www.usosweb.uj.edu.pl/kontroler.php?_action=katalog2/przedmioty/pokazPrzedmiot&amp;prz_kod=WB.IG-5853-D" TargetMode="External"/><Relationship Id="rId52" Type="http://schemas.openxmlformats.org/officeDocument/2006/relationships/hyperlink" Target="https://www.usosweb.uj.edu.pl/kontroler.php?_action=katalog2/przedmioty/pokazPrzedmiot&amp;prz_kod=WBNZ-877" TargetMode="External"/><Relationship Id="rId4" Type="http://schemas.openxmlformats.org/officeDocument/2006/relationships/hyperlink" Target="https://www.usosweb.uj.edu.pl/kontroler.php?_action=katalog2/przedmioty/pokazPrzedmiot&amp;prz_kod=WBNZ-868" TargetMode="External"/><Relationship Id="rId9" Type="http://schemas.openxmlformats.org/officeDocument/2006/relationships/hyperlink" Target="https://www.usosweb.uj.edu.pl/kontroler.php?_action=katalog2/przedmioty/pokazPrzedmiot&amp;prz_kod=WB.INS-4/2" TargetMode="External"/><Relationship Id="rId14" Type="http://schemas.openxmlformats.org/officeDocument/2006/relationships/hyperlink" Target="https://www.usosweb.uj.edu.pl/kontroler.php?_action=katalog2/przedmioty/pokazPrzedmiot&amp;prz_kod=WB.IG-5817-D" TargetMode="External"/><Relationship Id="rId22" Type="http://schemas.openxmlformats.org/officeDocument/2006/relationships/hyperlink" Target="https://www.usosweb.uj.edu.pl/kontroler.php?_action=katalog2/przedmioty/pokazPrzedmiot&amp;prz_kod=WB.ING-92" TargetMode="External"/><Relationship Id="rId27" Type="http://schemas.openxmlformats.org/officeDocument/2006/relationships/hyperlink" Target="https://www.usosweb.uj.edu.pl/kontroler.php?_action=katalog2/przedmioty/pokazPrzedmiot&amp;prz_kod=WB.INS-6" TargetMode="External"/><Relationship Id="rId30" Type="http://schemas.openxmlformats.org/officeDocument/2006/relationships/hyperlink" Target="https://www.usosweb.uj.edu.pl/kontroler.php?_action=katalog2/przedmioty/pokazPrzedmiot&amp;prz_kod=WB.IG-2307-DM" TargetMode="External"/><Relationship Id="rId35" Type="http://schemas.openxmlformats.org/officeDocument/2006/relationships/hyperlink" Target="https://www.usosweb.uj.edu.pl/kontroler.php?_action=katalog2/przedmioty/pokazPrzedmiot&amp;prz_kod=WBNZ-866" TargetMode="External"/><Relationship Id="rId43" Type="http://schemas.openxmlformats.org/officeDocument/2006/relationships/hyperlink" Target="https://www.usosweb.uj.edu.pl/kontroler.php?_action=katalog2/przedmioty/pokazPrzedmiot&amp;prz_kod=WB.IG-2013-D" TargetMode="External"/><Relationship Id="rId48" Type="http://schemas.openxmlformats.org/officeDocument/2006/relationships/hyperlink" Target="https://www.usosweb.uj.edu.pl/kontroler.php?_action=katalog2/przedmioty/pokazPrzedmiot&amp;prz_kod=WB.IG-2202-D" TargetMode="External"/><Relationship Id="rId8" Type="http://schemas.openxmlformats.org/officeDocument/2006/relationships/hyperlink" Target="https://www.usosweb.uj.edu.pl/kontroler.php?_action=katalog2/przedmioty/pokazPrzedmiot&amp;prz_kod=WB.INS-4/1" TargetMode="External"/><Relationship Id="rId51" Type="http://schemas.openxmlformats.org/officeDocument/2006/relationships/hyperlink" Target="https://www.usosweb.uj.edu.pl/kontroler.php?_action=katalog2/przedmioty/pokazPrzedmiot&amp;prz_kod=WB.ING-34" TargetMode="External"/></Relationships>
</file>

<file path=xl/drawings/_rels/drawing2.xml.rels><?xml version="1.0" encoding="UTF-8" standalone="yes"?>
<Relationships xmlns="http://schemas.openxmlformats.org/package/2006/relationships"><Relationship Id="rId13" Type="http://schemas.openxmlformats.org/officeDocument/2006/relationships/hyperlink" Target="https://www.usosweb.uj.edu.pl/kontroler.php?_action=katalog2/przedmioty/pokazPrzedmiot&amp;prz_kod=WBNZ-865" TargetMode="External"/><Relationship Id="rId18" Type="http://schemas.openxmlformats.org/officeDocument/2006/relationships/hyperlink" Target="https://www.usosweb.uj.edu.pl/kontroler.php?_action=katalog2/przedmioty/pokazPrzedmiot&amp;prz_kod=WB.INS-7" TargetMode="External"/><Relationship Id="rId26" Type="http://schemas.openxmlformats.org/officeDocument/2006/relationships/hyperlink" Target="https://www.usosweb.uj.edu.pl/kontroler.php?_action=katalog2/przedmioty/pokazPrzedmiot&amp;prz_kod=WB.IG-2216-D" TargetMode="External"/><Relationship Id="rId39" Type="http://schemas.openxmlformats.org/officeDocument/2006/relationships/hyperlink" Target="https://www.usosweb.uj.edu.pl/kontroler.php?_action=katalog2/przedmioty/pokazPrzedmiot&amp;prz_kod=WB.INS-4/2" TargetMode="External"/><Relationship Id="rId3" Type="http://schemas.openxmlformats.org/officeDocument/2006/relationships/image" Target="../media/image2.gif"/><Relationship Id="rId21" Type="http://schemas.openxmlformats.org/officeDocument/2006/relationships/hyperlink" Target="https://www.usosweb.uj.edu.pl/kontroler.php?_action=katalog2/przedmioty/pokazPrzedmiot&amp;prz_kod=WB.IG-4124-D" TargetMode="External"/><Relationship Id="rId34" Type="http://schemas.openxmlformats.org/officeDocument/2006/relationships/hyperlink" Target="https://www.usosweb.uj.edu.pl/kontroler.php?_action=katalog2/przedmioty/pokazPrzedmiot&amp;prz_kod=WBNZ-868" TargetMode="External"/><Relationship Id="rId42" Type="http://schemas.openxmlformats.org/officeDocument/2006/relationships/hyperlink" Target="https://www.usosweb.uj.edu.pl/kontroler.php?_action=katalog2/przedmioty/pokazPrzedmiot&amp;prz_kod=WB.INS-8" TargetMode="External"/><Relationship Id="rId47" Type="http://schemas.openxmlformats.org/officeDocument/2006/relationships/hyperlink" Target="https://www.usosweb.uj.edu.pl/kontroler.php?_action=katalog2/przedmioty/pokazPrzedmiot&amp;prz_kod=WB.IG-5116-D" TargetMode="External"/><Relationship Id="rId50" Type="http://schemas.openxmlformats.org/officeDocument/2006/relationships/hyperlink" Target="https://www.usosweb.uj.edu.pl/kontroler.php?_action=katalog2/przedmioty/pokazPrzedmiot&amp;prz_kod=WBNZ-849" TargetMode="External"/><Relationship Id="rId7" Type="http://schemas.openxmlformats.org/officeDocument/2006/relationships/hyperlink" Target="https://www.usosweb.uj.edu.pl/kontroler.php?_action=katalog2/przedmioty/pokazPrzedmiot&amp;prz_kod=WB.INS-6" TargetMode="External"/><Relationship Id="rId12" Type="http://schemas.openxmlformats.org/officeDocument/2006/relationships/hyperlink" Target="https://www.usosweb.uj.edu.pl/kontroler.php?_action=katalog2/przedmioty/pokazPrzedmiot&amp;prz_kod=WB.IG-2217-D" TargetMode="External"/><Relationship Id="rId17" Type="http://schemas.openxmlformats.org/officeDocument/2006/relationships/hyperlink" Target="https://www.usosweb.uj.edu.pl/kontroler.php?_action=katalog2/przedmioty/pokazPrzedmiot&amp;prz_kod=WB.INS-3" TargetMode="External"/><Relationship Id="rId25" Type="http://schemas.openxmlformats.org/officeDocument/2006/relationships/hyperlink" Target="https://www.usosweb.uj.edu.pl/kontroler.php?_action=katalog2/przedmioty/pokazPrzedmiot&amp;prz_kod=WB.IG-5854-D" TargetMode="External"/><Relationship Id="rId33" Type="http://schemas.openxmlformats.org/officeDocument/2006/relationships/hyperlink" Target="https://www.usosweb.uj.edu.pl/kontroler.php?_action=katalog2/przedmioty/pokazPrzedmiot&amp;prz_kod=WB.INS-9" TargetMode="External"/><Relationship Id="rId38" Type="http://schemas.openxmlformats.org/officeDocument/2006/relationships/hyperlink" Target="https://www.usosweb.uj.edu.pl/kontroler.php?_action=katalog2/przedmioty/pokazPrzedmiot&amp;prz_kod=WB.INS-4/1" TargetMode="External"/><Relationship Id="rId46" Type="http://schemas.openxmlformats.org/officeDocument/2006/relationships/hyperlink" Target="https://www.usosweb.uj.edu.pl/kontroler.php?_action=katalog2/przedmioty/pokazPrzedmiot&amp;prz_kod=WBl-IZ-NE/077" TargetMode="External"/><Relationship Id="rId2" Type="http://schemas.openxmlformats.org/officeDocument/2006/relationships/hyperlink" Target="https://www.usosweb.uj.edu.pl/kontroler.php?_action=katalog2/przedmioty/pokazPrzedmiot&amp;prz_kod=WB.INS-1" TargetMode="External"/><Relationship Id="rId16" Type="http://schemas.openxmlformats.org/officeDocument/2006/relationships/hyperlink" Target="https://www.usosweb.uj.edu.pl/kontroler.php?_action=katalog2/przedmioty/pokazPrzedmiot&amp;prz_kod=WBNZ-921" TargetMode="External"/><Relationship Id="rId20" Type="http://schemas.openxmlformats.org/officeDocument/2006/relationships/hyperlink" Target="https://www.usosweb.uj.edu.pl/kontroler.php?_action=katalog2/przedmioty/pokazPrzedmiot&amp;prz_kod=WB.INS-2" TargetMode="External"/><Relationship Id="rId29" Type="http://schemas.openxmlformats.org/officeDocument/2006/relationships/hyperlink" Target="https://www.usosweb.uj.edu.pl/kontroler.php?_action=katalog2/przedmioty/pokazPrzedmiot&amp;prz_kod=WBNZ-867" TargetMode="External"/><Relationship Id="rId41" Type="http://schemas.openxmlformats.org/officeDocument/2006/relationships/hyperlink" Target="https://www.usosweb.uj.edu.pl/kontroler.php?_action=katalog2/przedmioty/pokazPrzedmiot&amp;prz_kod=WB.ING-47" TargetMode="External"/><Relationship Id="rId1" Type="http://schemas.openxmlformats.org/officeDocument/2006/relationships/image" Target="../media/image1.gif"/><Relationship Id="rId6" Type="http://schemas.openxmlformats.org/officeDocument/2006/relationships/hyperlink" Target="https://www.usosweb.uj.edu.pl/kontroler.php?_action=katalog2/przedmioty/pokazPrzedmiot&amp;prz_kod=WB.ING-46" TargetMode="External"/><Relationship Id="rId11" Type="http://schemas.openxmlformats.org/officeDocument/2006/relationships/hyperlink" Target="https://www.usosweb.uj.edu.pl/kontroler.php?_action=katalog2/przedmioty/pokazPrzedmiot&amp;prz_kod=WBNZ-863" TargetMode="External"/><Relationship Id="rId24" Type="http://schemas.openxmlformats.org/officeDocument/2006/relationships/hyperlink" Target="https://www.usosweb.uj.edu.pl/kontroler.php?_action=katalog2/przedmioty/pokazPrzedmiot&amp;prz_kod=WB.IG-5853-D" TargetMode="External"/><Relationship Id="rId32" Type="http://schemas.openxmlformats.org/officeDocument/2006/relationships/hyperlink" Target="https://www.usosweb.uj.edu.pl/kontroler.php?_action=katalog2/przedmioty/pokazPrzedmiot&amp;prz_kod=WBNZ-877" TargetMode="External"/><Relationship Id="rId37" Type="http://schemas.openxmlformats.org/officeDocument/2006/relationships/hyperlink" Target="https://www.usosweb.uj.edu.pl/kontroler.php?_action=katalog2/przedmioty/pokazPrzedmiot&amp;prz_kod=WB.INS-5" TargetMode="External"/><Relationship Id="rId40" Type="http://schemas.openxmlformats.org/officeDocument/2006/relationships/hyperlink" Target="https://www.usosweb.uj.edu.pl/kontroler.php?_action=katalog2/przedmioty/pokazPrzedmiot&amp;prz_kod=WB.ING-115" TargetMode="External"/><Relationship Id="rId45" Type="http://schemas.openxmlformats.org/officeDocument/2006/relationships/hyperlink" Target="https://www.usosweb.uj.edu.pl/kontroler.php?_action=katalog2/przedmioty/pokazPrzedmiot&amp;prz_kod=WBNZ-906" TargetMode="External"/><Relationship Id="rId5" Type="http://schemas.openxmlformats.org/officeDocument/2006/relationships/hyperlink" Target="https://www.usosweb.uj.edu.pl/kontroler.php?_action=katalog2/przedmioty/pokazPrzedmiot&amp;prz_kod=WBNZ-888" TargetMode="External"/><Relationship Id="rId15" Type="http://schemas.openxmlformats.org/officeDocument/2006/relationships/hyperlink" Target="https://www.usosweb.uj.edu.pl/kontroler.php?_action=katalog2/przedmioty/pokazPrzedmiot&amp;prz_kod=WBNZ-866" TargetMode="External"/><Relationship Id="rId23" Type="http://schemas.openxmlformats.org/officeDocument/2006/relationships/hyperlink" Target="https://www.usosweb.uj.edu.pl/kontroler.php?_action=katalog2/przedmioty/pokazPrzedmiot&amp;prz_kod=WB.IG-2013-D" TargetMode="External"/><Relationship Id="rId28" Type="http://schemas.openxmlformats.org/officeDocument/2006/relationships/hyperlink" Target="https://www.usosweb.uj.edu.pl/kontroler.php?_action=katalog2/przedmioty/pokazPrzedmiot&amp;prz_kod=WB.IG-2202-D" TargetMode="External"/><Relationship Id="rId36" Type="http://schemas.openxmlformats.org/officeDocument/2006/relationships/hyperlink" Target="https://www.usosweb.uj.edu.pl/kontroler.php?_action=katalog2/przedmioty/pokazPrzedmiot&amp;prz_kod=WB.IG-5114-D" TargetMode="External"/><Relationship Id="rId49" Type="http://schemas.openxmlformats.org/officeDocument/2006/relationships/hyperlink" Target="https://www.usosweb.uj.edu.pl/kontroler.php?_action=katalog2/przedmioty/pokazPrzedmiot&amp;prz_kod=WB.IG-6218-D" TargetMode="External"/><Relationship Id="rId10" Type="http://schemas.openxmlformats.org/officeDocument/2006/relationships/hyperlink" Target="https://www.usosweb.uj.edu.pl/kontroler.php?_action=katalog2/przedmioty/pokazPrzedmiot&amp;prz_kod=WB.IG-2307-DM" TargetMode="External"/><Relationship Id="rId19" Type="http://schemas.openxmlformats.org/officeDocument/2006/relationships/hyperlink" Target="https://www.usosweb.uj.edu.pl/kontroler.php?_action=katalog2/przedmioty/pokazPrzedmiot&amp;prz_kod=WBNZ-487-E" TargetMode="External"/><Relationship Id="rId31" Type="http://schemas.openxmlformats.org/officeDocument/2006/relationships/hyperlink" Target="https://www.usosweb.uj.edu.pl/kontroler.php?_action=katalog2/przedmioty/pokazPrzedmiot&amp;prz_kod=WB.ING-34" TargetMode="External"/><Relationship Id="rId44" Type="http://schemas.openxmlformats.org/officeDocument/2006/relationships/hyperlink" Target="https://www.usosweb.uj.edu.pl/kontroler.php?_action=katalog2/przedmioty/pokazPrzedmiot&amp;prz_kod=WB.IG-5817-D" TargetMode="External"/><Relationship Id="rId52" Type="http://schemas.openxmlformats.org/officeDocument/2006/relationships/hyperlink" Target="https://www.usosweb.uj.edu.pl/kontroler.php?_action=katalog2/przedmioty/pokazPrzedmiot&amp;prz_kod=WB.ING-92" TargetMode="External"/><Relationship Id="rId4" Type="http://schemas.openxmlformats.org/officeDocument/2006/relationships/hyperlink" Target="https://www.usosweb.uj.edu.pl/kontroler.php?_action=katalog2/przedmioty/pokazPrzedmiot&amp;prz_kod=WBNZ-886" TargetMode="External"/><Relationship Id="rId9" Type="http://schemas.openxmlformats.org/officeDocument/2006/relationships/hyperlink" Target="https://www.usosweb.uj.edu.pl/kontroler.php?_action=katalog2/przedmioty/pokazPrzedmiot&amp;prz_kod=WB.IG-3226-D" TargetMode="External"/><Relationship Id="rId14" Type="http://schemas.openxmlformats.org/officeDocument/2006/relationships/hyperlink" Target="https://www.usosweb.uj.edu.pl/kontroler.php?_action=katalog2/przedmioty/pokazPrzedmiot&amp;prz_kod=WBNZ-876" TargetMode="External"/><Relationship Id="rId22" Type="http://schemas.openxmlformats.org/officeDocument/2006/relationships/hyperlink" Target="https://www.usosweb.uj.edu.pl/kontroler.php?_action=katalog2/przedmioty/pokazPrzedmiot&amp;prz_kod=WB.IG-5860-D" TargetMode="External"/><Relationship Id="rId27" Type="http://schemas.openxmlformats.org/officeDocument/2006/relationships/hyperlink" Target="https://www.usosweb.uj.edu.pl/kontroler.php?_action=katalog2/przedmioty/pokazPrzedmiot&amp;prz_kod=WB.IG-2201-D" TargetMode="External"/><Relationship Id="rId30" Type="http://schemas.openxmlformats.org/officeDocument/2006/relationships/hyperlink" Target="https://www.usosweb.uj.edu.pl/kontroler.php?_action=katalog2/przedmioty/pokazPrzedmiot&amp;prz_kod=WB.IG-3128-D" TargetMode="External"/><Relationship Id="rId35" Type="http://schemas.openxmlformats.org/officeDocument/2006/relationships/hyperlink" Target="https://www.usosweb.uj.edu.pl/kontroler.php?_action=katalog2/przedmioty/pokazPrzedmiot&amp;prz_kod=WB.INS-27" TargetMode="External"/><Relationship Id="rId43" Type="http://schemas.openxmlformats.org/officeDocument/2006/relationships/hyperlink" Target="https://www.usosweb.uj.edu.pl/kontroler.php?_action=katalog2/przedmioty/pokazPrzedmiot&amp;prz_kod=WB.IG-5113-D" TargetMode="External"/><Relationship Id="rId48" Type="http://schemas.openxmlformats.org/officeDocument/2006/relationships/hyperlink" Target="https://www.usosweb.uj.edu.pl/kontroler.php?_action=katalog2/przedmioty/pokazPrzedmiot&amp;prz_kod=WBNZ-852" TargetMode="External"/><Relationship Id="rId8" Type="http://schemas.openxmlformats.org/officeDocument/2006/relationships/hyperlink" Target="https://www.usosweb.uj.edu.pl/kontroler.php?_action=katalog2/przedmioty/pokazPrzedmiot&amp;prz_kod=WBNZ-870" TargetMode="External"/><Relationship Id="rId51" Type="http://schemas.openxmlformats.org/officeDocument/2006/relationships/hyperlink" Target="https://www.usosweb.uj.edu.pl/kontroler.php?_action=katalog2/przedmioty/pokazPrzedmiot&amp;prz_kod=WBNZ-850"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152400</xdr:colOff>
      <xdr:row>1</xdr:row>
      <xdr:rowOff>152400</xdr:rowOff>
    </xdr:to>
    <xdr:pic>
      <xdr:nvPicPr>
        <xdr:cNvPr id="2" name="Obraz 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104775</xdr:colOff>
      <xdr:row>1</xdr:row>
      <xdr:rowOff>104775</xdr:rowOff>
    </xdr:to>
    <xdr:pic>
      <xdr:nvPicPr>
        <xdr:cNvPr id="3" name="Obraz 2" descr="https://www.usosweb.uj.edu.pl/img/more.gif">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152400</xdr:colOff>
      <xdr:row>2</xdr:row>
      <xdr:rowOff>152400</xdr:rowOff>
    </xdr:to>
    <xdr:pic>
      <xdr:nvPicPr>
        <xdr:cNvPr id="4" name="Obraz 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14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xdr:row>
      <xdr:rowOff>0</xdr:rowOff>
    </xdr:from>
    <xdr:to>
      <xdr:col>4</xdr:col>
      <xdr:colOff>104775</xdr:colOff>
      <xdr:row>2</xdr:row>
      <xdr:rowOff>104775</xdr:rowOff>
    </xdr:to>
    <xdr:pic>
      <xdr:nvPicPr>
        <xdr:cNvPr id="5" name="Obraz 4" descr="https://www.usosweb.uj.edu.pl/img/more.gif">
          <a:hlinkClick xmlns:r="http://schemas.openxmlformats.org/officeDocument/2006/relationships" r:id="rId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14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152400</xdr:colOff>
      <xdr:row>3</xdr:row>
      <xdr:rowOff>152400</xdr:rowOff>
    </xdr:to>
    <xdr:pic>
      <xdr:nvPicPr>
        <xdr:cNvPr id="6" name="Obraz 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104775</xdr:colOff>
      <xdr:row>3</xdr:row>
      <xdr:rowOff>104775</xdr:rowOff>
    </xdr:to>
    <xdr:pic>
      <xdr:nvPicPr>
        <xdr:cNvPr id="7" name="Obraz 6" descr="https://www.usosweb.uj.edu.pl/img/more.gif">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228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3</xdr:col>
      <xdr:colOff>152400</xdr:colOff>
      <xdr:row>4</xdr:row>
      <xdr:rowOff>152400</xdr:rowOff>
    </xdr:to>
    <xdr:pic>
      <xdr:nvPicPr>
        <xdr:cNvPr id="8" name="Obraz 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xdr:row>
      <xdr:rowOff>0</xdr:rowOff>
    </xdr:from>
    <xdr:to>
      <xdr:col>4</xdr:col>
      <xdr:colOff>104775</xdr:colOff>
      <xdr:row>4</xdr:row>
      <xdr:rowOff>104775</xdr:rowOff>
    </xdr:to>
    <xdr:pic>
      <xdr:nvPicPr>
        <xdr:cNvPr id="9" name="Obraz 8" descr="https://www.usosweb.uj.edu.pl/img/more.gif">
          <a:hlinkClick xmlns:r="http://schemas.openxmlformats.org/officeDocument/2006/relationships" r:id="rId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285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3</xdr:col>
      <xdr:colOff>152400</xdr:colOff>
      <xdr:row>5</xdr:row>
      <xdr:rowOff>152400</xdr:rowOff>
    </xdr:to>
    <xdr:pic>
      <xdr:nvPicPr>
        <xdr:cNvPr id="10" name="Obraz 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xdr:row>
      <xdr:rowOff>0</xdr:rowOff>
    </xdr:from>
    <xdr:to>
      <xdr:col>4</xdr:col>
      <xdr:colOff>104775</xdr:colOff>
      <xdr:row>5</xdr:row>
      <xdr:rowOff>104775</xdr:rowOff>
    </xdr:to>
    <xdr:pic>
      <xdr:nvPicPr>
        <xdr:cNvPr id="11" name="Obraz 10" descr="https://www.usosweb.uj.edu.pl/img/more.gif">
          <a:hlinkClick xmlns:r="http://schemas.openxmlformats.org/officeDocument/2006/relationships" r:id="rId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3810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3</xdr:col>
      <xdr:colOff>152400</xdr:colOff>
      <xdr:row>6</xdr:row>
      <xdr:rowOff>152400</xdr:rowOff>
    </xdr:to>
    <xdr:pic>
      <xdr:nvPicPr>
        <xdr:cNvPr id="12" name="Obraz 1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76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xdr:row>
      <xdr:rowOff>0</xdr:rowOff>
    </xdr:from>
    <xdr:to>
      <xdr:col>4</xdr:col>
      <xdr:colOff>104775</xdr:colOff>
      <xdr:row>6</xdr:row>
      <xdr:rowOff>104775</xdr:rowOff>
    </xdr:to>
    <xdr:pic>
      <xdr:nvPicPr>
        <xdr:cNvPr id="13" name="Obraz 12" descr="https://www.usosweb.uj.edu.pl/img/more.gif">
          <a:hlinkClick xmlns:r="http://schemas.openxmlformats.org/officeDocument/2006/relationships" r:id="rId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476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3</xdr:col>
      <xdr:colOff>152400</xdr:colOff>
      <xdr:row>7</xdr:row>
      <xdr:rowOff>152400</xdr:rowOff>
    </xdr:to>
    <xdr:pic>
      <xdr:nvPicPr>
        <xdr:cNvPr id="14" name="Obraz 1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552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xdr:row>
      <xdr:rowOff>0</xdr:rowOff>
    </xdr:from>
    <xdr:to>
      <xdr:col>4</xdr:col>
      <xdr:colOff>104775</xdr:colOff>
      <xdr:row>7</xdr:row>
      <xdr:rowOff>104775</xdr:rowOff>
    </xdr:to>
    <xdr:pic>
      <xdr:nvPicPr>
        <xdr:cNvPr id="15" name="Obraz 14" descr="https://www.usosweb.uj.edu.pl/img/more.gif">
          <a:hlinkClick xmlns:r="http://schemas.openxmlformats.org/officeDocument/2006/relationships" r:id="rId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552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152400</xdr:colOff>
      <xdr:row>8</xdr:row>
      <xdr:rowOff>152400</xdr:rowOff>
    </xdr:to>
    <xdr:pic>
      <xdr:nvPicPr>
        <xdr:cNvPr id="16" name="Obraz 1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28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104775</xdr:colOff>
      <xdr:row>8</xdr:row>
      <xdr:rowOff>104775</xdr:rowOff>
    </xdr:to>
    <xdr:pic>
      <xdr:nvPicPr>
        <xdr:cNvPr id="17" name="Obraz 16" descr="https://www.usosweb.uj.edu.pl/img/more.gif">
          <a:hlinkClick xmlns:r="http://schemas.openxmlformats.org/officeDocument/2006/relationships" r:id="rId1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628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152400</xdr:colOff>
      <xdr:row>9</xdr:row>
      <xdr:rowOff>152400</xdr:rowOff>
    </xdr:to>
    <xdr:pic>
      <xdr:nvPicPr>
        <xdr:cNvPr id="18" name="Obraz 1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819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104775</xdr:colOff>
      <xdr:row>9</xdr:row>
      <xdr:rowOff>104775</xdr:rowOff>
    </xdr:to>
    <xdr:pic>
      <xdr:nvPicPr>
        <xdr:cNvPr id="19" name="Obraz 18" descr="https://www.usosweb.uj.edu.pl/img/more.gif">
          <a:hlinkClick xmlns:r="http://schemas.openxmlformats.org/officeDocument/2006/relationships" r:id="rId1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819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152400</xdr:colOff>
      <xdr:row>10</xdr:row>
      <xdr:rowOff>152400</xdr:rowOff>
    </xdr:to>
    <xdr:pic>
      <xdr:nvPicPr>
        <xdr:cNvPr id="20" name="Obraz 1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895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104775</xdr:colOff>
      <xdr:row>10</xdr:row>
      <xdr:rowOff>104775</xdr:rowOff>
    </xdr:to>
    <xdr:pic>
      <xdr:nvPicPr>
        <xdr:cNvPr id="21" name="Obraz 20" descr="https://www.usosweb.uj.edu.pl/img/more.gif">
          <a:hlinkClick xmlns:r="http://schemas.openxmlformats.org/officeDocument/2006/relationships" r:id="rId1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895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152400</xdr:colOff>
      <xdr:row>11</xdr:row>
      <xdr:rowOff>152400</xdr:rowOff>
    </xdr:to>
    <xdr:pic>
      <xdr:nvPicPr>
        <xdr:cNvPr id="22" name="Obraz 2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009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104775</xdr:colOff>
      <xdr:row>11</xdr:row>
      <xdr:rowOff>104775</xdr:rowOff>
    </xdr:to>
    <xdr:pic>
      <xdr:nvPicPr>
        <xdr:cNvPr id="23" name="Obraz 22" descr="https://www.usosweb.uj.edu.pl/img/more.gif">
          <a:hlinkClick xmlns:r="http://schemas.openxmlformats.org/officeDocument/2006/relationships" r:id="rId1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009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xdr:row>
      <xdr:rowOff>0</xdr:rowOff>
    </xdr:from>
    <xdr:to>
      <xdr:col>3</xdr:col>
      <xdr:colOff>152400</xdr:colOff>
      <xdr:row>12</xdr:row>
      <xdr:rowOff>152400</xdr:rowOff>
    </xdr:to>
    <xdr:pic>
      <xdr:nvPicPr>
        <xdr:cNvPr id="24" name="Obraz 2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123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xdr:row>
      <xdr:rowOff>0</xdr:rowOff>
    </xdr:from>
    <xdr:to>
      <xdr:col>4</xdr:col>
      <xdr:colOff>104775</xdr:colOff>
      <xdr:row>12</xdr:row>
      <xdr:rowOff>104775</xdr:rowOff>
    </xdr:to>
    <xdr:pic>
      <xdr:nvPicPr>
        <xdr:cNvPr id="25" name="Obraz 24" descr="https://www.usosweb.uj.edu.pl/img/more.gif">
          <a:hlinkClick xmlns:r="http://schemas.openxmlformats.org/officeDocument/2006/relationships" r:id="rId1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123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3</xdr:col>
      <xdr:colOff>152400</xdr:colOff>
      <xdr:row>13</xdr:row>
      <xdr:rowOff>152400</xdr:rowOff>
    </xdr:to>
    <xdr:pic>
      <xdr:nvPicPr>
        <xdr:cNvPr id="26" name="Obraz 2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238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4</xdr:col>
      <xdr:colOff>104775</xdr:colOff>
      <xdr:row>13</xdr:row>
      <xdr:rowOff>104775</xdr:rowOff>
    </xdr:to>
    <xdr:pic>
      <xdr:nvPicPr>
        <xdr:cNvPr id="27" name="Obraz 26" descr="https://www.usosweb.uj.edu.pl/img/more.gif">
          <a:hlinkClick xmlns:r="http://schemas.openxmlformats.org/officeDocument/2006/relationships" r:id="rId1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238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3</xdr:col>
      <xdr:colOff>152400</xdr:colOff>
      <xdr:row>14</xdr:row>
      <xdr:rowOff>152400</xdr:rowOff>
    </xdr:to>
    <xdr:pic>
      <xdr:nvPicPr>
        <xdr:cNvPr id="28" name="Obraz 2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352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xdr:row>
      <xdr:rowOff>0</xdr:rowOff>
    </xdr:from>
    <xdr:to>
      <xdr:col>4</xdr:col>
      <xdr:colOff>104775</xdr:colOff>
      <xdr:row>14</xdr:row>
      <xdr:rowOff>104775</xdr:rowOff>
    </xdr:to>
    <xdr:pic>
      <xdr:nvPicPr>
        <xdr:cNvPr id="29" name="Obraz 28" descr="https://www.usosweb.uj.edu.pl/img/more.gif">
          <a:hlinkClick xmlns:r="http://schemas.openxmlformats.org/officeDocument/2006/relationships" r:id="rId1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352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3</xdr:col>
      <xdr:colOff>152400</xdr:colOff>
      <xdr:row>15</xdr:row>
      <xdr:rowOff>152400</xdr:rowOff>
    </xdr:to>
    <xdr:pic>
      <xdr:nvPicPr>
        <xdr:cNvPr id="30" name="Obraz 2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428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xdr:row>
      <xdr:rowOff>0</xdr:rowOff>
    </xdr:from>
    <xdr:to>
      <xdr:col>4</xdr:col>
      <xdr:colOff>104775</xdr:colOff>
      <xdr:row>15</xdr:row>
      <xdr:rowOff>104775</xdr:rowOff>
    </xdr:to>
    <xdr:pic>
      <xdr:nvPicPr>
        <xdr:cNvPr id="31" name="Obraz 30" descr="https://www.usosweb.uj.edu.pl/img/more.gif">
          <a:hlinkClick xmlns:r="http://schemas.openxmlformats.org/officeDocument/2006/relationships" r:id="rId1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428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3</xdr:col>
      <xdr:colOff>152400</xdr:colOff>
      <xdr:row>16</xdr:row>
      <xdr:rowOff>152400</xdr:rowOff>
    </xdr:to>
    <xdr:pic>
      <xdr:nvPicPr>
        <xdr:cNvPr id="32" name="Obraz 3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543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4</xdr:col>
      <xdr:colOff>104775</xdr:colOff>
      <xdr:row>16</xdr:row>
      <xdr:rowOff>104775</xdr:rowOff>
    </xdr:to>
    <xdr:pic>
      <xdr:nvPicPr>
        <xdr:cNvPr id="33" name="Obraz 32" descr="https://www.usosweb.uj.edu.pl/img/more.gif">
          <a:hlinkClick xmlns:r="http://schemas.openxmlformats.org/officeDocument/2006/relationships" r:id="rId1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543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3</xdr:col>
      <xdr:colOff>152400</xdr:colOff>
      <xdr:row>17</xdr:row>
      <xdr:rowOff>152400</xdr:rowOff>
    </xdr:to>
    <xdr:pic>
      <xdr:nvPicPr>
        <xdr:cNvPr id="34" name="Obraz 3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638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xdr:row>
      <xdr:rowOff>0</xdr:rowOff>
    </xdr:from>
    <xdr:to>
      <xdr:col>4</xdr:col>
      <xdr:colOff>104775</xdr:colOff>
      <xdr:row>17</xdr:row>
      <xdr:rowOff>104775</xdr:rowOff>
    </xdr:to>
    <xdr:pic>
      <xdr:nvPicPr>
        <xdr:cNvPr id="35" name="Obraz 34" descr="https://www.usosweb.uj.edu.pl/img/more.gif">
          <a:hlinkClick xmlns:r="http://schemas.openxmlformats.org/officeDocument/2006/relationships" r:id="rId1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638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3</xdr:col>
      <xdr:colOff>152400</xdr:colOff>
      <xdr:row>18</xdr:row>
      <xdr:rowOff>152400</xdr:rowOff>
    </xdr:to>
    <xdr:pic>
      <xdr:nvPicPr>
        <xdr:cNvPr id="36" name="Obraz 3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733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xdr:row>
      <xdr:rowOff>0</xdr:rowOff>
    </xdr:from>
    <xdr:to>
      <xdr:col>4</xdr:col>
      <xdr:colOff>104775</xdr:colOff>
      <xdr:row>18</xdr:row>
      <xdr:rowOff>104775</xdr:rowOff>
    </xdr:to>
    <xdr:pic>
      <xdr:nvPicPr>
        <xdr:cNvPr id="37" name="Obraz 36" descr="https://www.usosweb.uj.edu.pl/img/more.gif">
          <a:hlinkClick xmlns:r="http://schemas.openxmlformats.org/officeDocument/2006/relationships" r:id="rId2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733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3</xdr:col>
      <xdr:colOff>152400</xdr:colOff>
      <xdr:row>19</xdr:row>
      <xdr:rowOff>152400</xdr:rowOff>
    </xdr:to>
    <xdr:pic>
      <xdr:nvPicPr>
        <xdr:cNvPr id="38" name="Obraz 3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790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104775</xdr:colOff>
      <xdr:row>19</xdr:row>
      <xdr:rowOff>104775</xdr:rowOff>
    </xdr:to>
    <xdr:pic>
      <xdr:nvPicPr>
        <xdr:cNvPr id="39" name="Obraz 38" descr="https://www.usosweb.uj.edu.pl/img/more.gif">
          <a:hlinkClick xmlns:r="http://schemas.openxmlformats.org/officeDocument/2006/relationships" r:id="rId2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7907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20</xdr:row>
      <xdr:rowOff>0</xdr:rowOff>
    </xdr:from>
    <xdr:to>
      <xdr:col>3</xdr:col>
      <xdr:colOff>152400</xdr:colOff>
      <xdr:row>20</xdr:row>
      <xdr:rowOff>152400</xdr:rowOff>
    </xdr:to>
    <xdr:pic>
      <xdr:nvPicPr>
        <xdr:cNvPr id="40" name="Obraz 3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866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0</xdr:rowOff>
    </xdr:from>
    <xdr:to>
      <xdr:col>4</xdr:col>
      <xdr:colOff>104775</xdr:colOff>
      <xdr:row>20</xdr:row>
      <xdr:rowOff>104775</xdr:rowOff>
    </xdr:to>
    <xdr:pic>
      <xdr:nvPicPr>
        <xdr:cNvPr id="41" name="Obraz 40" descr="https://www.usosweb.uj.edu.pl/img/more.gif">
          <a:hlinkClick xmlns:r="http://schemas.openxmlformats.org/officeDocument/2006/relationships" r:id="rId2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8669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xdr:row>
      <xdr:rowOff>0</xdr:rowOff>
    </xdr:from>
    <xdr:to>
      <xdr:col>3</xdr:col>
      <xdr:colOff>152400</xdr:colOff>
      <xdr:row>21</xdr:row>
      <xdr:rowOff>152400</xdr:rowOff>
    </xdr:to>
    <xdr:pic>
      <xdr:nvPicPr>
        <xdr:cNvPr id="42" name="Obraz 4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81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xdr:row>
      <xdr:rowOff>0</xdr:rowOff>
    </xdr:from>
    <xdr:to>
      <xdr:col>4</xdr:col>
      <xdr:colOff>104775</xdr:colOff>
      <xdr:row>21</xdr:row>
      <xdr:rowOff>104775</xdr:rowOff>
    </xdr:to>
    <xdr:pic>
      <xdr:nvPicPr>
        <xdr:cNvPr id="43" name="Obraz 42" descr="https://www.usosweb.uj.edu.pl/img/more.gif">
          <a:hlinkClick xmlns:r="http://schemas.openxmlformats.org/officeDocument/2006/relationships" r:id="rId2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1981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3</xdr:col>
      <xdr:colOff>152400</xdr:colOff>
      <xdr:row>22</xdr:row>
      <xdr:rowOff>152400</xdr:rowOff>
    </xdr:to>
    <xdr:pic>
      <xdr:nvPicPr>
        <xdr:cNvPr id="44" name="Obraz 4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019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0</xdr:rowOff>
    </xdr:from>
    <xdr:to>
      <xdr:col>4</xdr:col>
      <xdr:colOff>104775</xdr:colOff>
      <xdr:row>22</xdr:row>
      <xdr:rowOff>104775</xdr:rowOff>
    </xdr:to>
    <xdr:pic>
      <xdr:nvPicPr>
        <xdr:cNvPr id="45" name="Obraz 44" descr="https://www.usosweb.uj.edu.pl/img/more.gif">
          <a:hlinkClick xmlns:r="http://schemas.openxmlformats.org/officeDocument/2006/relationships" r:id="rId2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019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xdr:row>
      <xdr:rowOff>0</xdr:rowOff>
    </xdr:from>
    <xdr:to>
      <xdr:col>3</xdr:col>
      <xdr:colOff>152400</xdr:colOff>
      <xdr:row>23</xdr:row>
      <xdr:rowOff>152400</xdr:rowOff>
    </xdr:to>
    <xdr:pic>
      <xdr:nvPicPr>
        <xdr:cNvPr id="46" name="Obraz 4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076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0</xdr:rowOff>
    </xdr:from>
    <xdr:to>
      <xdr:col>4</xdr:col>
      <xdr:colOff>104775</xdr:colOff>
      <xdr:row>23</xdr:row>
      <xdr:rowOff>104775</xdr:rowOff>
    </xdr:to>
    <xdr:pic>
      <xdr:nvPicPr>
        <xdr:cNvPr id="47" name="Obraz 46" descr="https://www.usosweb.uj.edu.pl/img/more.gif">
          <a:hlinkClick xmlns:r="http://schemas.openxmlformats.org/officeDocument/2006/relationships" r:id="rId2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076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3</xdr:col>
      <xdr:colOff>152400</xdr:colOff>
      <xdr:row>24</xdr:row>
      <xdr:rowOff>152400</xdr:rowOff>
    </xdr:to>
    <xdr:pic>
      <xdr:nvPicPr>
        <xdr:cNvPr id="48" name="Obraz 4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114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xdr:row>
      <xdr:rowOff>0</xdr:rowOff>
    </xdr:from>
    <xdr:to>
      <xdr:col>4</xdr:col>
      <xdr:colOff>104775</xdr:colOff>
      <xdr:row>24</xdr:row>
      <xdr:rowOff>104775</xdr:rowOff>
    </xdr:to>
    <xdr:pic>
      <xdr:nvPicPr>
        <xdr:cNvPr id="49" name="Obraz 48" descr="https://www.usosweb.uj.edu.pl/img/more.gif">
          <a:hlinkClick xmlns:r="http://schemas.openxmlformats.org/officeDocument/2006/relationships" r:id="rId2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114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0</xdr:rowOff>
    </xdr:from>
    <xdr:to>
      <xdr:col>3</xdr:col>
      <xdr:colOff>152400</xdr:colOff>
      <xdr:row>25</xdr:row>
      <xdr:rowOff>152400</xdr:rowOff>
    </xdr:to>
    <xdr:pic>
      <xdr:nvPicPr>
        <xdr:cNvPr id="50" name="Obraz 4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152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xdr:row>
      <xdr:rowOff>0</xdr:rowOff>
    </xdr:from>
    <xdr:to>
      <xdr:col>4</xdr:col>
      <xdr:colOff>104775</xdr:colOff>
      <xdr:row>25</xdr:row>
      <xdr:rowOff>104775</xdr:rowOff>
    </xdr:to>
    <xdr:pic>
      <xdr:nvPicPr>
        <xdr:cNvPr id="51" name="Obraz 50" descr="https://www.usosweb.uj.edu.pl/img/more.gif">
          <a:hlinkClick xmlns:r="http://schemas.openxmlformats.org/officeDocument/2006/relationships" r:id="rId2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152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152400</xdr:colOff>
      <xdr:row>26</xdr:row>
      <xdr:rowOff>152400</xdr:rowOff>
    </xdr:to>
    <xdr:pic>
      <xdr:nvPicPr>
        <xdr:cNvPr id="52" name="Obraz 5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190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104775</xdr:colOff>
      <xdr:row>26</xdr:row>
      <xdr:rowOff>104775</xdr:rowOff>
    </xdr:to>
    <xdr:pic>
      <xdr:nvPicPr>
        <xdr:cNvPr id="53" name="Obraz 52" descr="https://www.usosweb.uj.edu.pl/img/more.gif">
          <a:hlinkClick xmlns:r="http://schemas.openxmlformats.org/officeDocument/2006/relationships" r:id="rId2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190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27</xdr:row>
      <xdr:rowOff>0</xdr:rowOff>
    </xdr:from>
    <xdr:to>
      <xdr:col>3</xdr:col>
      <xdr:colOff>152400</xdr:colOff>
      <xdr:row>27</xdr:row>
      <xdr:rowOff>152400</xdr:rowOff>
    </xdr:to>
    <xdr:pic>
      <xdr:nvPicPr>
        <xdr:cNvPr id="54" name="Obraz 5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228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xdr:row>
      <xdr:rowOff>0</xdr:rowOff>
    </xdr:from>
    <xdr:to>
      <xdr:col>4</xdr:col>
      <xdr:colOff>104775</xdr:colOff>
      <xdr:row>27</xdr:row>
      <xdr:rowOff>104775</xdr:rowOff>
    </xdr:to>
    <xdr:pic>
      <xdr:nvPicPr>
        <xdr:cNvPr id="55" name="Obraz 54" descr="https://www.usosweb.uj.edu.pl/img/more.gif">
          <a:hlinkClick xmlns:r="http://schemas.openxmlformats.org/officeDocument/2006/relationships" r:id="rId2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228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28</xdr:row>
      <xdr:rowOff>0</xdr:rowOff>
    </xdr:from>
    <xdr:to>
      <xdr:col>3</xdr:col>
      <xdr:colOff>152400</xdr:colOff>
      <xdr:row>28</xdr:row>
      <xdr:rowOff>152400</xdr:rowOff>
    </xdr:to>
    <xdr:pic>
      <xdr:nvPicPr>
        <xdr:cNvPr id="56" name="Obraz 5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286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xdr:row>
      <xdr:rowOff>0</xdr:rowOff>
    </xdr:from>
    <xdr:to>
      <xdr:col>4</xdr:col>
      <xdr:colOff>104775</xdr:colOff>
      <xdr:row>28</xdr:row>
      <xdr:rowOff>104775</xdr:rowOff>
    </xdr:to>
    <xdr:pic>
      <xdr:nvPicPr>
        <xdr:cNvPr id="57" name="Obraz 56" descr="https://www.usosweb.uj.edu.pl/img/more.gif">
          <a:hlinkClick xmlns:r="http://schemas.openxmlformats.org/officeDocument/2006/relationships" r:id="rId3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2860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152400</xdr:colOff>
      <xdr:row>29</xdr:row>
      <xdr:rowOff>152400</xdr:rowOff>
    </xdr:to>
    <xdr:pic>
      <xdr:nvPicPr>
        <xdr:cNvPr id="58" name="Obraz 5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343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104775</xdr:colOff>
      <xdr:row>29</xdr:row>
      <xdr:rowOff>104775</xdr:rowOff>
    </xdr:to>
    <xdr:pic>
      <xdr:nvPicPr>
        <xdr:cNvPr id="59" name="Obraz 58" descr="https://www.usosweb.uj.edu.pl/img/more.gif">
          <a:hlinkClick xmlns:r="http://schemas.openxmlformats.org/officeDocument/2006/relationships" r:id="rId3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343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30</xdr:row>
      <xdr:rowOff>0</xdr:rowOff>
    </xdr:from>
    <xdr:to>
      <xdr:col>3</xdr:col>
      <xdr:colOff>152400</xdr:colOff>
      <xdr:row>30</xdr:row>
      <xdr:rowOff>152400</xdr:rowOff>
    </xdr:to>
    <xdr:pic>
      <xdr:nvPicPr>
        <xdr:cNvPr id="60" name="Obraz 5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381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xdr:row>
      <xdr:rowOff>0</xdr:rowOff>
    </xdr:from>
    <xdr:to>
      <xdr:col>4</xdr:col>
      <xdr:colOff>104775</xdr:colOff>
      <xdr:row>30</xdr:row>
      <xdr:rowOff>104775</xdr:rowOff>
    </xdr:to>
    <xdr:pic>
      <xdr:nvPicPr>
        <xdr:cNvPr id="61" name="Obraz 60" descr="https://www.usosweb.uj.edu.pl/img/more.gif">
          <a:hlinkClick xmlns:r="http://schemas.openxmlformats.org/officeDocument/2006/relationships" r:id="rId3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381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31</xdr:row>
      <xdr:rowOff>0</xdr:rowOff>
    </xdr:from>
    <xdr:to>
      <xdr:col>3</xdr:col>
      <xdr:colOff>152400</xdr:colOff>
      <xdr:row>31</xdr:row>
      <xdr:rowOff>152400</xdr:rowOff>
    </xdr:to>
    <xdr:pic>
      <xdr:nvPicPr>
        <xdr:cNvPr id="62" name="Obraz 6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438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xdr:row>
      <xdr:rowOff>0</xdr:rowOff>
    </xdr:from>
    <xdr:to>
      <xdr:col>4</xdr:col>
      <xdr:colOff>104775</xdr:colOff>
      <xdr:row>31</xdr:row>
      <xdr:rowOff>104775</xdr:rowOff>
    </xdr:to>
    <xdr:pic>
      <xdr:nvPicPr>
        <xdr:cNvPr id="63" name="Obraz 62" descr="https://www.usosweb.uj.edu.pl/img/more.gif">
          <a:hlinkClick xmlns:r="http://schemas.openxmlformats.org/officeDocument/2006/relationships" r:id="rId3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438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152400</xdr:colOff>
      <xdr:row>32</xdr:row>
      <xdr:rowOff>152400</xdr:rowOff>
    </xdr:to>
    <xdr:pic>
      <xdr:nvPicPr>
        <xdr:cNvPr id="64" name="Obraz 6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476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104775</xdr:colOff>
      <xdr:row>32</xdr:row>
      <xdr:rowOff>104775</xdr:rowOff>
    </xdr:to>
    <xdr:pic>
      <xdr:nvPicPr>
        <xdr:cNvPr id="65" name="Obraz 64" descr="https://www.usosweb.uj.edu.pl/img/more.gif">
          <a:hlinkClick xmlns:r="http://schemas.openxmlformats.org/officeDocument/2006/relationships" r:id="rId3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4765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33</xdr:row>
      <xdr:rowOff>0</xdr:rowOff>
    </xdr:from>
    <xdr:to>
      <xdr:col>3</xdr:col>
      <xdr:colOff>152400</xdr:colOff>
      <xdr:row>33</xdr:row>
      <xdr:rowOff>152400</xdr:rowOff>
    </xdr:to>
    <xdr:pic>
      <xdr:nvPicPr>
        <xdr:cNvPr id="66" name="Obraz 6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514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104775</xdr:colOff>
      <xdr:row>33</xdr:row>
      <xdr:rowOff>104775</xdr:rowOff>
    </xdr:to>
    <xdr:pic>
      <xdr:nvPicPr>
        <xdr:cNvPr id="67" name="Obraz 66" descr="https://www.usosweb.uj.edu.pl/img/more.gif">
          <a:hlinkClick xmlns:r="http://schemas.openxmlformats.org/officeDocument/2006/relationships" r:id="rId3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514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34</xdr:row>
      <xdr:rowOff>0</xdr:rowOff>
    </xdr:from>
    <xdr:to>
      <xdr:col>3</xdr:col>
      <xdr:colOff>152400</xdr:colOff>
      <xdr:row>34</xdr:row>
      <xdr:rowOff>152400</xdr:rowOff>
    </xdr:to>
    <xdr:pic>
      <xdr:nvPicPr>
        <xdr:cNvPr id="68" name="Obraz 6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552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4</xdr:col>
      <xdr:colOff>104775</xdr:colOff>
      <xdr:row>34</xdr:row>
      <xdr:rowOff>104775</xdr:rowOff>
    </xdr:to>
    <xdr:pic>
      <xdr:nvPicPr>
        <xdr:cNvPr id="69" name="Obraz 68" descr="https://www.usosweb.uj.edu.pl/img/more.gif">
          <a:hlinkClick xmlns:r="http://schemas.openxmlformats.org/officeDocument/2006/relationships" r:id="rId3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5527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3</xdr:col>
      <xdr:colOff>152400</xdr:colOff>
      <xdr:row>35</xdr:row>
      <xdr:rowOff>152400</xdr:rowOff>
    </xdr:to>
    <xdr:pic>
      <xdr:nvPicPr>
        <xdr:cNvPr id="70" name="Obraz 6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590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xdr:row>
      <xdr:rowOff>0</xdr:rowOff>
    </xdr:from>
    <xdr:to>
      <xdr:col>4</xdr:col>
      <xdr:colOff>104775</xdr:colOff>
      <xdr:row>35</xdr:row>
      <xdr:rowOff>104775</xdr:rowOff>
    </xdr:to>
    <xdr:pic>
      <xdr:nvPicPr>
        <xdr:cNvPr id="71" name="Obraz 70" descr="https://www.usosweb.uj.edu.pl/img/more.gif">
          <a:hlinkClick xmlns:r="http://schemas.openxmlformats.org/officeDocument/2006/relationships" r:id="rId3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5908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36</xdr:row>
      <xdr:rowOff>0</xdr:rowOff>
    </xdr:from>
    <xdr:to>
      <xdr:col>3</xdr:col>
      <xdr:colOff>152400</xdr:colOff>
      <xdr:row>36</xdr:row>
      <xdr:rowOff>152400</xdr:rowOff>
    </xdr:to>
    <xdr:pic>
      <xdr:nvPicPr>
        <xdr:cNvPr id="72" name="Obraz 7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628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104775</xdr:colOff>
      <xdr:row>36</xdr:row>
      <xdr:rowOff>104775</xdr:rowOff>
    </xdr:to>
    <xdr:pic>
      <xdr:nvPicPr>
        <xdr:cNvPr id="73" name="Obraz 72" descr="https://www.usosweb.uj.edu.pl/img/more.gif">
          <a:hlinkClick xmlns:r="http://schemas.openxmlformats.org/officeDocument/2006/relationships" r:id="rId3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6289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xdr:row>
      <xdr:rowOff>0</xdr:rowOff>
    </xdr:from>
    <xdr:to>
      <xdr:col>3</xdr:col>
      <xdr:colOff>152400</xdr:colOff>
      <xdr:row>37</xdr:row>
      <xdr:rowOff>152400</xdr:rowOff>
    </xdr:to>
    <xdr:pic>
      <xdr:nvPicPr>
        <xdr:cNvPr id="74" name="Obraz 7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686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104775</xdr:colOff>
      <xdr:row>37</xdr:row>
      <xdr:rowOff>104775</xdr:rowOff>
    </xdr:to>
    <xdr:pic>
      <xdr:nvPicPr>
        <xdr:cNvPr id="75" name="Obraz 74" descr="https://www.usosweb.uj.edu.pl/img/more.gif">
          <a:hlinkClick xmlns:r="http://schemas.openxmlformats.org/officeDocument/2006/relationships" r:id="rId3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686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38</xdr:row>
      <xdr:rowOff>0</xdr:rowOff>
    </xdr:from>
    <xdr:to>
      <xdr:col>3</xdr:col>
      <xdr:colOff>152400</xdr:colOff>
      <xdr:row>38</xdr:row>
      <xdr:rowOff>152400</xdr:rowOff>
    </xdr:to>
    <xdr:pic>
      <xdr:nvPicPr>
        <xdr:cNvPr id="76" name="Obraz 7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743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104775</xdr:colOff>
      <xdr:row>38</xdr:row>
      <xdr:rowOff>104775</xdr:rowOff>
    </xdr:to>
    <xdr:pic>
      <xdr:nvPicPr>
        <xdr:cNvPr id="77" name="Obraz 76" descr="https://www.usosweb.uj.edu.pl/img/more.gif">
          <a:hlinkClick xmlns:r="http://schemas.openxmlformats.org/officeDocument/2006/relationships" r:id="rId4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743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xdr:row>
      <xdr:rowOff>0</xdr:rowOff>
    </xdr:from>
    <xdr:to>
      <xdr:col>3</xdr:col>
      <xdr:colOff>152400</xdr:colOff>
      <xdr:row>39</xdr:row>
      <xdr:rowOff>152400</xdr:rowOff>
    </xdr:to>
    <xdr:pic>
      <xdr:nvPicPr>
        <xdr:cNvPr id="78" name="Obraz 7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800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xdr:row>
      <xdr:rowOff>0</xdr:rowOff>
    </xdr:from>
    <xdr:to>
      <xdr:col>4</xdr:col>
      <xdr:colOff>104775</xdr:colOff>
      <xdr:row>39</xdr:row>
      <xdr:rowOff>104775</xdr:rowOff>
    </xdr:to>
    <xdr:pic>
      <xdr:nvPicPr>
        <xdr:cNvPr id="79" name="Obraz 78" descr="https://www.usosweb.uj.edu.pl/img/more.gif">
          <a:hlinkClick xmlns:r="http://schemas.openxmlformats.org/officeDocument/2006/relationships" r:id="rId4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800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40</xdr:row>
      <xdr:rowOff>0</xdr:rowOff>
    </xdr:from>
    <xdr:to>
      <xdr:col>3</xdr:col>
      <xdr:colOff>152400</xdr:colOff>
      <xdr:row>40</xdr:row>
      <xdr:rowOff>152400</xdr:rowOff>
    </xdr:to>
    <xdr:pic>
      <xdr:nvPicPr>
        <xdr:cNvPr id="80" name="Obraz 7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857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xdr:row>
      <xdr:rowOff>0</xdr:rowOff>
    </xdr:from>
    <xdr:to>
      <xdr:col>4</xdr:col>
      <xdr:colOff>104775</xdr:colOff>
      <xdr:row>40</xdr:row>
      <xdr:rowOff>104775</xdr:rowOff>
    </xdr:to>
    <xdr:pic>
      <xdr:nvPicPr>
        <xdr:cNvPr id="81" name="Obraz 80" descr="https://www.usosweb.uj.edu.pl/img/more.gif">
          <a:hlinkClick xmlns:r="http://schemas.openxmlformats.org/officeDocument/2006/relationships" r:id="rId4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8575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xdr:row>
      <xdr:rowOff>0</xdr:rowOff>
    </xdr:from>
    <xdr:to>
      <xdr:col>3</xdr:col>
      <xdr:colOff>152400</xdr:colOff>
      <xdr:row>41</xdr:row>
      <xdr:rowOff>152400</xdr:rowOff>
    </xdr:to>
    <xdr:pic>
      <xdr:nvPicPr>
        <xdr:cNvPr id="82" name="Obraz 8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914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xdr:row>
      <xdr:rowOff>0</xdr:rowOff>
    </xdr:from>
    <xdr:to>
      <xdr:col>4</xdr:col>
      <xdr:colOff>104775</xdr:colOff>
      <xdr:row>41</xdr:row>
      <xdr:rowOff>104775</xdr:rowOff>
    </xdr:to>
    <xdr:pic>
      <xdr:nvPicPr>
        <xdr:cNvPr id="83" name="Obraz 82" descr="https://www.usosweb.uj.edu.pl/img/more.gif">
          <a:hlinkClick xmlns:r="http://schemas.openxmlformats.org/officeDocument/2006/relationships" r:id="rId4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914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xdr:row>
      <xdr:rowOff>0</xdr:rowOff>
    </xdr:from>
    <xdr:to>
      <xdr:col>3</xdr:col>
      <xdr:colOff>152400</xdr:colOff>
      <xdr:row>42</xdr:row>
      <xdr:rowOff>152400</xdr:rowOff>
    </xdr:to>
    <xdr:pic>
      <xdr:nvPicPr>
        <xdr:cNvPr id="84" name="Obraz 8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971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104775</xdr:colOff>
      <xdr:row>42</xdr:row>
      <xdr:rowOff>104775</xdr:rowOff>
    </xdr:to>
    <xdr:pic>
      <xdr:nvPicPr>
        <xdr:cNvPr id="85" name="Obraz 84" descr="https://www.usosweb.uj.edu.pl/img/more.gif">
          <a:hlinkClick xmlns:r="http://schemas.openxmlformats.org/officeDocument/2006/relationships" r:id="rId4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9718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xdr:row>
      <xdr:rowOff>0</xdr:rowOff>
    </xdr:from>
    <xdr:to>
      <xdr:col>3</xdr:col>
      <xdr:colOff>152400</xdr:colOff>
      <xdr:row>43</xdr:row>
      <xdr:rowOff>152400</xdr:rowOff>
    </xdr:to>
    <xdr:pic>
      <xdr:nvPicPr>
        <xdr:cNvPr id="86" name="Obraz 8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028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xdr:row>
      <xdr:rowOff>0</xdr:rowOff>
    </xdr:from>
    <xdr:to>
      <xdr:col>4</xdr:col>
      <xdr:colOff>104775</xdr:colOff>
      <xdr:row>43</xdr:row>
      <xdr:rowOff>104775</xdr:rowOff>
    </xdr:to>
    <xdr:pic>
      <xdr:nvPicPr>
        <xdr:cNvPr id="87" name="Obraz 86" descr="https://www.usosweb.uj.edu.pl/img/more.gif">
          <a:hlinkClick xmlns:r="http://schemas.openxmlformats.org/officeDocument/2006/relationships" r:id="rId4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028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xdr:row>
      <xdr:rowOff>0</xdr:rowOff>
    </xdr:from>
    <xdr:to>
      <xdr:col>3</xdr:col>
      <xdr:colOff>152400</xdr:colOff>
      <xdr:row>44</xdr:row>
      <xdr:rowOff>152400</xdr:rowOff>
    </xdr:to>
    <xdr:pic>
      <xdr:nvPicPr>
        <xdr:cNvPr id="88" name="Obraz 8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086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xdr:row>
      <xdr:rowOff>0</xdr:rowOff>
    </xdr:from>
    <xdr:to>
      <xdr:col>4</xdr:col>
      <xdr:colOff>104775</xdr:colOff>
      <xdr:row>44</xdr:row>
      <xdr:rowOff>104775</xdr:rowOff>
    </xdr:to>
    <xdr:pic>
      <xdr:nvPicPr>
        <xdr:cNvPr id="89" name="Obraz 88" descr="https://www.usosweb.uj.edu.pl/img/more.gif">
          <a:hlinkClick xmlns:r="http://schemas.openxmlformats.org/officeDocument/2006/relationships" r:id="rId4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0861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152400</xdr:colOff>
      <xdr:row>45</xdr:row>
      <xdr:rowOff>152400</xdr:rowOff>
    </xdr:to>
    <xdr:pic>
      <xdr:nvPicPr>
        <xdr:cNvPr id="90" name="Obraz 8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143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104775</xdr:colOff>
      <xdr:row>45</xdr:row>
      <xdr:rowOff>104775</xdr:rowOff>
    </xdr:to>
    <xdr:pic>
      <xdr:nvPicPr>
        <xdr:cNvPr id="91" name="Obraz 90" descr="https://www.usosweb.uj.edu.pl/img/more.gif">
          <a:hlinkClick xmlns:r="http://schemas.openxmlformats.org/officeDocument/2006/relationships" r:id="rId4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143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46</xdr:row>
      <xdr:rowOff>0</xdr:rowOff>
    </xdr:from>
    <xdr:to>
      <xdr:col>3</xdr:col>
      <xdr:colOff>152400</xdr:colOff>
      <xdr:row>46</xdr:row>
      <xdr:rowOff>152400</xdr:rowOff>
    </xdr:to>
    <xdr:pic>
      <xdr:nvPicPr>
        <xdr:cNvPr id="92" name="Obraz 9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200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104775</xdr:colOff>
      <xdr:row>46</xdr:row>
      <xdr:rowOff>104775</xdr:rowOff>
    </xdr:to>
    <xdr:pic>
      <xdr:nvPicPr>
        <xdr:cNvPr id="93" name="Obraz 92" descr="https://www.usosweb.uj.edu.pl/img/more.gif">
          <a:hlinkClick xmlns:r="http://schemas.openxmlformats.org/officeDocument/2006/relationships" r:id="rId4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200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47</xdr:row>
      <xdr:rowOff>0</xdr:rowOff>
    </xdr:from>
    <xdr:to>
      <xdr:col>3</xdr:col>
      <xdr:colOff>152400</xdr:colOff>
      <xdr:row>47</xdr:row>
      <xdr:rowOff>152400</xdr:rowOff>
    </xdr:to>
    <xdr:pic>
      <xdr:nvPicPr>
        <xdr:cNvPr id="94" name="Obraz 9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257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104775</xdr:colOff>
      <xdr:row>47</xdr:row>
      <xdr:rowOff>104775</xdr:rowOff>
    </xdr:to>
    <xdr:pic>
      <xdr:nvPicPr>
        <xdr:cNvPr id="95" name="Obraz 94" descr="https://www.usosweb.uj.edu.pl/img/more.gif">
          <a:hlinkClick xmlns:r="http://schemas.openxmlformats.org/officeDocument/2006/relationships" r:id="rId4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257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48</xdr:row>
      <xdr:rowOff>0</xdr:rowOff>
    </xdr:from>
    <xdr:to>
      <xdr:col>3</xdr:col>
      <xdr:colOff>152400</xdr:colOff>
      <xdr:row>48</xdr:row>
      <xdr:rowOff>152400</xdr:rowOff>
    </xdr:to>
    <xdr:pic>
      <xdr:nvPicPr>
        <xdr:cNvPr id="96" name="Obraz 9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314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xdr:row>
      <xdr:rowOff>0</xdr:rowOff>
    </xdr:from>
    <xdr:to>
      <xdr:col>4</xdr:col>
      <xdr:colOff>104775</xdr:colOff>
      <xdr:row>48</xdr:row>
      <xdr:rowOff>104775</xdr:rowOff>
    </xdr:to>
    <xdr:pic>
      <xdr:nvPicPr>
        <xdr:cNvPr id="97" name="Obraz 96" descr="https://www.usosweb.uj.edu.pl/img/more.gif">
          <a:hlinkClick xmlns:r="http://schemas.openxmlformats.org/officeDocument/2006/relationships" r:id="rId5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3147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152400</xdr:colOff>
      <xdr:row>49</xdr:row>
      <xdr:rowOff>152400</xdr:rowOff>
    </xdr:to>
    <xdr:pic>
      <xdr:nvPicPr>
        <xdr:cNvPr id="98" name="Obraz 9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371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104775</xdr:colOff>
      <xdr:row>49</xdr:row>
      <xdr:rowOff>104775</xdr:rowOff>
    </xdr:to>
    <xdr:pic>
      <xdr:nvPicPr>
        <xdr:cNvPr id="99" name="Obraz 98" descr="https://www.usosweb.uj.edu.pl/img/more.gif">
          <a:hlinkClick xmlns:r="http://schemas.openxmlformats.org/officeDocument/2006/relationships" r:id="rId5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371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50</xdr:row>
      <xdr:rowOff>0</xdr:rowOff>
    </xdr:from>
    <xdr:to>
      <xdr:col>3</xdr:col>
      <xdr:colOff>152400</xdr:colOff>
      <xdr:row>50</xdr:row>
      <xdr:rowOff>152400</xdr:rowOff>
    </xdr:to>
    <xdr:pic>
      <xdr:nvPicPr>
        <xdr:cNvPr id="100" name="Obraz 9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409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xdr:row>
      <xdr:rowOff>0</xdr:rowOff>
    </xdr:from>
    <xdr:to>
      <xdr:col>4</xdr:col>
      <xdr:colOff>104775</xdr:colOff>
      <xdr:row>50</xdr:row>
      <xdr:rowOff>104775</xdr:rowOff>
    </xdr:to>
    <xdr:pic>
      <xdr:nvPicPr>
        <xdr:cNvPr id="101" name="Obraz 100" descr="https://www.usosweb.uj.edu.pl/img/more.gif">
          <a:hlinkClick xmlns:r="http://schemas.openxmlformats.org/officeDocument/2006/relationships" r:id="rId5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409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152400</xdr:colOff>
      <xdr:row>0</xdr:row>
      <xdr:rowOff>152400</xdr:rowOff>
    </xdr:to>
    <xdr:pic>
      <xdr:nvPicPr>
        <xdr:cNvPr id="2" name="Obraz 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104775</xdr:colOff>
      <xdr:row>0</xdr:row>
      <xdr:rowOff>104775</xdr:rowOff>
    </xdr:to>
    <xdr:pic>
      <xdr:nvPicPr>
        <xdr:cNvPr id="3" name="Obraz 2" descr="https://www.usosweb.uj.edu.pl/img/more.gif">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2419350</xdr:colOff>
      <xdr:row>2</xdr:row>
      <xdr:rowOff>0</xdr:rowOff>
    </xdr:from>
    <xdr:to>
      <xdr:col>4</xdr:col>
      <xdr:colOff>2571750</xdr:colOff>
      <xdr:row>2</xdr:row>
      <xdr:rowOff>152400</xdr:rowOff>
    </xdr:to>
    <xdr:pic>
      <xdr:nvPicPr>
        <xdr:cNvPr id="4" name="Obraz 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1847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104775</xdr:colOff>
      <xdr:row>1</xdr:row>
      <xdr:rowOff>104775</xdr:rowOff>
    </xdr:to>
    <xdr:pic>
      <xdr:nvPicPr>
        <xdr:cNvPr id="5" name="Obraz 4" descr="https://www.usosweb.uj.edu.pl/img/more.gif">
          <a:hlinkClick xmlns:r="http://schemas.openxmlformats.org/officeDocument/2006/relationships" r:id="rId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6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5</xdr:col>
      <xdr:colOff>152400</xdr:colOff>
      <xdr:row>2</xdr:row>
      <xdr:rowOff>152400</xdr:rowOff>
    </xdr:to>
    <xdr:pic>
      <xdr:nvPicPr>
        <xdr:cNvPr id="6" name="Obraz 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6</xdr:col>
      <xdr:colOff>104775</xdr:colOff>
      <xdr:row>2</xdr:row>
      <xdr:rowOff>104775</xdr:rowOff>
    </xdr:to>
    <xdr:pic>
      <xdr:nvPicPr>
        <xdr:cNvPr id="7" name="Obraz 6" descr="https://www.usosweb.uj.edu.pl/img/more.gif">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1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5</xdr:col>
      <xdr:colOff>152400</xdr:colOff>
      <xdr:row>3</xdr:row>
      <xdr:rowOff>152400</xdr:rowOff>
    </xdr:to>
    <xdr:pic>
      <xdr:nvPicPr>
        <xdr:cNvPr id="8" name="Obraz 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104775</xdr:colOff>
      <xdr:row>3</xdr:row>
      <xdr:rowOff>104775</xdr:rowOff>
    </xdr:to>
    <xdr:pic>
      <xdr:nvPicPr>
        <xdr:cNvPr id="9" name="Obraz 8" descr="https://www.usosweb.uj.edu.pl/img/more.gif">
          <a:hlinkClick xmlns:r="http://schemas.openxmlformats.org/officeDocument/2006/relationships" r:id="rId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7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xdr:row>
      <xdr:rowOff>0</xdr:rowOff>
    </xdr:from>
    <xdr:to>
      <xdr:col>5</xdr:col>
      <xdr:colOff>152400</xdr:colOff>
      <xdr:row>4</xdr:row>
      <xdr:rowOff>152400</xdr:rowOff>
    </xdr:to>
    <xdr:pic>
      <xdr:nvPicPr>
        <xdr:cNvPr id="10" name="Obraz 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104775</xdr:colOff>
      <xdr:row>4</xdr:row>
      <xdr:rowOff>104775</xdr:rowOff>
    </xdr:to>
    <xdr:pic>
      <xdr:nvPicPr>
        <xdr:cNvPr id="11" name="Obraz 10" descr="https://www.usosweb.uj.edu.pl/img/more.gif">
          <a:hlinkClick xmlns:r="http://schemas.openxmlformats.org/officeDocument/2006/relationships" r:id="rId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48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xdr:row>
      <xdr:rowOff>0</xdr:rowOff>
    </xdr:from>
    <xdr:to>
      <xdr:col>5</xdr:col>
      <xdr:colOff>152400</xdr:colOff>
      <xdr:row>5</xdr:row>
      <xdr:rowOff>152400</xdr:rowOff>
    </xdr:to>
    <xdr:pic>
      <xdr:nvPicPr>
        <xdr:cNvPr id="12" name="Obraz 1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104775</xdr:colOff>
      <xdr:row>5</xdr:row>
      <xdr:rowOff>104775</xdr:rowOff>
    </xdr:to>
    <xdr:pic>
      <xdr:nvPicPr>
        <xdr:cNvPr id="13" name="Obraz 12" descr="https://www.usosweb.uj.edu.pl/img/more.gif">
          <a:hlinkClick xmlns:r="http://schemas.openxmlformats.org/officeDocument/2006/relationships" r:id="rId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00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5</xdr:col>
      <xdr:colOff>152400</xdr:colOff>
      <xdr:row>6</xdr:row>
      <xdr:rowOff>152400</xdr:rowOff>
    </xdr:to>
    <xdr:pic>
      <xdr:nvPicPr>
        <xdr:cNvPr id="14" name="Obraz 1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76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104775</xdr:colOff>
      <xdr:row>6</xdr:row>
      <xdr:rowOff>104775</xdr:rowOff>
    </xdr:to>
    <xdr:pic>
      <xdr:nvPicPr>
        <xdr:cNvPr id="15" name="Obraz 14" descr="https://www.usosweb.uj.edu.pl/img/more.gif">
          <a:hlinkClick xmlns:r="http://schemas.openxmlformats.org/officeDocument/2006/relationships" r:id="rId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76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5</xdr:col>
      <xdr:colOff>152400</xdr:colOff>
      <xdr:row>7</xdr:row>
      <xdr:rowOff>152400</xdr:rowOff>
    </xdr:to>
    <xdr:pic>
      <xdr:nvPicPr>
        <xdr:cNvPr id="16" name="Obraz 1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71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104775</xdr:colOff>
      <xdr:row>7</xdr:row>
      <xdr:rowOff>104775</xdr:rowOff>
    </xdr:to>
    <xdr:pic>
      <xdr:nvPicPr>
        <xdr:cNvPr id="17" name="Obraz 16" descr="https://www.usosweb.uj.edu.pl/img/more.gif">
          <a:hlinkClick xmlns:r="http://schemas.openxmlformats.org/officeDocument/2006/relationships" r:id="rId1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715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152400</xdr:colOff>
      <xdr:row>8</xdr:row>
      <xdr:rowOff>152400</xdr:rowOff>
    </xdr:to>
    <xdr:pic>
      <xdr:nvPicPr>
        <xdr:cNvPr id="18" name="Obraz 1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685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104775</xdr:colOff>
      <xdr:row>8</xdr:row>
      <xdr:rowOff>104775</xdr:rowOff>
    </xdr:to>
    <xdr:pic>
      <xdr:nvPicPr>
        <xdr:cNvPr id="19" name="Obraz 18" descr="https://www.usosweb.uj.edu.pl/img/more.gif">
          <a:hlinkClick xmlns:r="http://schemas.openxmlformats.org/officeDocument/2006/relationships" r:id="rId1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858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152400</xdr:colOff>
      <xdr:row>9</xdr:row>
      <xdr:rowOff>152400</xdr:rowOff>
    </xdr:to>
    <xdr:pic>
      <xdr:nvPicPr>
        <xdr:cNvPr id="20" name="Obraz 1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742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104775</xdr:colOff>
      <xdr:row>9</xdr:row>
      <xdr:rowOff>104775</xdr:rowOff>
    </xdr:to>
    <xdr:pic>
      <xdr:nvPicPr>
        <xdr:cNvPr id="21" name="Obraz 20" descr="https://www.usosweb.uj.edu.pl/img/more.gif">
          <a:hlinkClick xmlns:r="http://schemas.openxmlformats.org/officeDocument/2006/relationships" r:id="rId1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42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152400</xdr:colOff>
      <xdr:row>10</xdr:row>
      <xdr:rowOff>152400</xdr:rowOff>
    </xdr:to>
    <xdr:pic>
      <xdr:nvPicPr>
        <xdr:cNvPr id="22" name="Obraz 2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38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104775</xdr:colOff>
      <xdr:row>10</xdr:row>
      <xdr:rowOff>104775</xdr:rowOff>
    </xdr:to>
    <xdr:pic>
      <xdr:nvPicPr>
        <xdr:cNvPr id="23" name="Obraz 22" descr="https://www.usosweb.uj.edu.pl/img/more.gif">
          <a:hlinkClick xmlns:r="http://schemas.openxmlformats.org/officeDocument/2006/relationships" r:id="rId1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38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152400</xdr:colOff>
      <xdr:row>11</xdr:row>
      <xdr:rowOff>152400</xdr:rowOff>
    </xdr:to>
    <xdr:pic>
      <xdr:nvPicPr>
        <xdr:cNvPr id="24" name="Obraz 2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914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104775</xdr:colOff>
      <xdr:row>11</xdr:row>
      <xdr:rowOff>104775</xdr:rowOff>
    </xdr:to>
    <xdr:pic>
      <xdr:nvPicPr>
        <xdr:cNvPr id="25" name="Obraz 24" descr="https://www.usosweb.uj.edu.pl/img/more.gif">
          <a:hlinkClick xmlns:r="http://schemas.openxmlformats.org/officeDocument/2006/relationships" r:id="rId1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14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152400</xdr:colOff>
      <xdr:row>12</xdr:row>
      <xdr:rowOff>152400</xdr:rowOff>
    </xdr:to>
    <xdr:pic>
      <xdr:nvPicPr>
        <xdr:cNvPr id="26" name="Obraz 2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990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104775</xdr:colOff>
      <xdr:row>12</xdr:row>
      <xdr:rowOff>104775</xdr:rowOff>
    </xdr:to>
    <xdr:pic>
      <xdr:nvPicPr>
        <xdr:cNvPr id="27" name="Obraz 26" descr="https://www.usosweb.uj.edu.pl/img/more.gif">
          <a:hlinkClick xmlns:r="http://schemas.openxmlformats.org/officeDocument/2006/relationships" r:id="rId1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90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152400</xdr:colOff>
      <xdr:row>13</xdr:row>
      <xdr:rowOff>152400</xdr:rowOff>
    </xdr:to>
    <xdr:pic>
      <xdr:nvPicPr>
        <xdr:cNvPr id="28" name="Obraz 2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085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104775</xdr:colOff>
      <xdr:row>13</xdr:row>
      <xdr:rowOff>104775</xdr:rowOff>
    </xdr:to>
    <xdr:pic>
      <xdr:nvPicPr>
        <xdr:cNvPr id="29" name="Obraz 28" descr="https://www.usosweb.uj.edu.pl/img/more.gif">
          <a:hlinkClick xmlns:r="http://schemas.openxmlformats.org/officeDocument/2006/relationships" r:id="rId1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85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xdr:row>
      <xdr:rowOff>0</xdr:rowOff>
    </xdr:from>
    <xdr:to>
      <xdr:col>5</xdr:col>
      <xdr:colOff>152400</xdr:colOff>
      <xdr:row>14</xdr:row>
      <xdr:rowOff>152400</xdr:rowOff>
    </xdr:to>
    <xdr:pic>
      <xdr:nvPicPr>
        <xdr:cNvPr id="30" name="Obraz 2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181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104775</xdr:colOff>
      <xdr:row>14</xdr:row>
      <xdr:rowOff>104775</xdr:rowOff>
    </xdr:to>
    <xdr:pic>
      <xdr:nvPicPr>
        <xdr:cNvPr id="31" name="Obraz 30" descr="https://www.usosweb.uj.edu.pl/img/more.gif">
          <a:hlinkClick xmlns:r="http://schemas.openxmlformats.org/officeDocument/2006/relationships" r:id="rId1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811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xdr:row>
      <xdr:rowOff>0</xdr:rowOff>
    </xdr:from>
    <xdr:to>
      <xdr:col>5</xdr:col>
      <xdr:colOff>152400</xdr:colOff>
      <xdr:row>15</xdr:row>
      <xdr:rowOff>152400</xdr:rowOff>
    </xdr:to>
    <xdr:pic>
      <xdr:nvPicPr>
        <xdr:cNvPr id="32" name="Obraz 3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257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104775</xdr:colOff>
      <xdr:row>15</xdr:row>
      <xdr:rowOff>104775</xdr:rowOff>
    </xdr:to>
    <xdr:pic>
      <xdr:nvPicPr>
        <xdr:cNvPr id="33" name="Obraz 32" descr="https://www.usosweb.uj.edu.pl/img/more.gif">
          <a:hlinkClick xmlns:r="http://schemas.openxmlformats.org/officeDocument/2006/relationships" r:id="rId1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57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152400</xdr:colOff>
      <xdr:row>16</xdr:row>
      <xdr:rowOff>152400</xdr:rowOff>
    </xdr:to>
    <xdr:pic>
      <xdr:nvPicPr>
        <xdr:cNvPr id="34" name="Obraz 3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371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104775</xdr:colOff>
      <xdr:row>16</xdr:row>
      <xdr:rowOff>104775</xdr:rowOff>
    </xdr:to>
    <xdr:pic>
      <xdr:nvPicPr>
        <xdr:cNvPr id="35" name="Obraz 34" descr="https://www.usosweb.uj.edu.pl/img/more.gif">
          <a:hlinkClick xmlns:r="http://schemas.openxmlformats.org/officeDocument/2006/relationships" r:id="rId1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71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xdr:row>
      <xdr:rowOff>0</xdr:rowOff>
    </xdr:from>
    <xdr:to>
      <xdr:col>5</xdr:col>
      <xdr:colOff>152400</xdr:colOff>
      <xdr:row>17</xdr:row>
      <xdr:rowOff>152400</xdr:rowOff>
    </xdr:to>
    <xdr:pic>
      <xdr:nvPicPr>
        <xdr:cNvPr id="36" name="Obraz 3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485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104775</xdr:colOff>
      <xdr:row>17</xdr:row>
      <xdr:rowOff>104775</xdr:rowOff>
    </xdr:to>
    <xdr:pic>
      <xdr:nvPicPr>
        <xdr:cNvPr id="37" name="Obraz 36" descr="https://www.usosweb.uj.edu.pl/img/more.gif">
          <a:hlinkClick xmlns:r="http://schemas.openxmlformats.org/officeDocument/2006/relationships" r:id="rId2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859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xdr:row>
      <xdr:rowOff>0</xdr:rowOff>
    </xdr:from>
    <xdr:to>
      <xdr:col>5</xdr:col>
      <xdr:colOff>152400</xdr:colOff>
      <xdr:row>18</xdr:row>
      <xdr:rowOff>152400</xdr:rowOff>
    </xdr:to>
    <xdr:pic>
      <xdr:nvPicPr>
        <xdr:cNvPr id="38" name="Obraz 3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619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104775</xdr:colOff>
      <xdr:row>18</xdr:row>
      <xdr:rowOff>104775</xdr:rowOff>
    </xdr:to>
    <xdr:pic>
      <xdr:nvPicPr>
        <xdr:cNvPr id="39" name="Obraz 38" descr="https://www.usosweb.uj.edu.pl/img/more.gif">
          <a:hlinkClick xmlns:r="http://schemas.openxmlformats.org/officeDocument/2006/relationships" r:id="rId2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19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152400</xdr:colOff>
      <xdr:row>19</xdr:row>
      <xdr:rowOff>152400</xdr:rowOff>
    </xdr:to>
    <xdr:pic>
      <xdr:nvPicPr>
        <xdr:cNvPr id="40" name="Obraz 3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733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104775</xdr:colOff>
      <xdr:row>19</xdr:row>
      <xdr:rowOff>104775</xdr:rowOff>
    </xdr:to>
    <xdr:pic>
      <xdr:nvPicPr>
        <xdr:cNvPr id="41" name="Obraz 40" descr="https://www.usosweb.uj.edu.pl/img/more.gif">
          <a:hlinkClick xmlns:r="http://schemas.openxmlformats.org/officeDocument/2006/relationships" r:id="rId2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33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5</xdr:col>
      <xdr:colOff>152400</xdr:colOff>
      <xdr:row>20</xdr:row>
      <xdr:rowOff>152400</xdr:rowOff>
    </xdr:to>
    <xdr:pic>
      <xdr:nvPicPr>
        <xdr:cNvPr id="42" name="Obraz 4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847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104775</xdr:colOff>
      <xdr:row>20</xdr:row>
      <xdr:rowOff>104775</xdr:rowOff>
    </xdr:to>
    <xdr:pic>
      <xdr:nvPicPr>
        <xdr:cNvPr id="43" name="Obraz 42" descr="https://www.usosweb.uj.edu.pl/img/more.gif">
          <a:hlinkClick xmlns:r="http://schemas.openxmlformats.org/officeDocument/2006/relationships" r:id="rId2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47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152400</xdr:colOff>
      <xdr:row>21</xdr:row>
      <xdr:rowOff>152400</xdr:rowOff>
    </xdr:to>
    <xdr:pic>
      <xdr:nvPicPr>
        <xdr:cNvPr id="44" name="Obraz 4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962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104775</xdr:colOff>
      <xdr:row>21</xdr:row>
      <xdr:rowOff>104775</xdr:rowOff>
    </xdr:to>
    <xdr:pic>
      <xdr:nvPicPr>
        <xdr:cNvPr id="45" name="Obraz 44" descr="https://www.usosweb.uj.edu.pl/img/more.gif">
          <a:hlinkClick xmlns:r="http://schemas.openxmlformats.org/officeDocument/2006/relationships" r:id="rId2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62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152400</xdr:colOff>
      <xdr:row>22</xdr:row>
      <xdr:rowOff>152400</xdr:rowOff>
    </xdr:to>
    <xdr:pic>
      <xdr:nvPicPr>
        <xdr:cNvPr id="46" name="Obraz 4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076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104775</xdr:colOff>
      <xdr:row>22</xdr:row>
      <xdr:rowOff>104775</xdr:rowOff>
    </xdr:to>
    <xdr:pic>
      <xdr:nvPicPr>
        <xdr:cNvPr id="47" name="Obraz 46" descr="https://www.usosweb.uj.edu.pl/img/more.gif">
          <a:hlinkClick xmlns:r="http://schemas.openxmlformats.org/officeDocument/2006/relationships" r:id="rId2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76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152400</xdr:colOff>
      <xdr:row>23</xdr:row>
      <xdr:rowOff>152400</xdr:rowOff>
    </xdr:to>
    <xdr:pic>
      <xdr:nvPicPr>
        <xdr:cNvPr id="48" name="Obraz 4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190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104775</xdr:colOff>
      <xdr:row>23</xdr:row>
      <xdr:rowOff>104775</xdr:rowOff>
    </xdr:to>
    <xdr:pic>
      <xdr:nvPicPr>
        <xdr:cNvPr id="49" name="Obraz 48" descr="https://www.usosweb.uj.edu.pl/img/more.gif">
          <a:hlinkClick xmlns:r="http://schemas.openxmlformats.org/officeDocument/2006/relationships" r:id="rId2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90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5</xdr:col>
      <xdr:colOff>152400</xdr:colOff>
      <xdr:row>24</xdr:row>
      <xdr:rowOff>152400</xdr:rowOff>
    </xdr:to>
    <xdr:pic>
      <xdr:nvPicPr>
        <xdr:cNvPr id="50" name="Obraz 4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305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104775</xdr:colOff>
      <xdr:row>24</xdr:row>
      <xdr:rowOff>104775</xdr:rowOff>
    </xdr:to>
    <xdr:pic>
      <xdr:nvPicPr>
        <xdr:cNvPr id="51" name="Obraz 50" descr="https://www.usosweb.uj.edu.pl/img/more.gif">
          <a:hlinkClick xmlns:r="http://schemas.openxmlformats.org/officeDocument/2006/relationships" r:id="rId2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05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152400</xdr:colOff>
      <xdr:row>25</xdr:row>
      <xdr:rowOff>152400</xdr:rowOff>
    </xdr:to>
    <xdr:pic>
      <xdr:nvPicPr>
        <xdr:cNvPr id="52" name="Obraz 5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400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104775</xdr:colOff>
      <xdr:row>25</xdr:row>
      <xdr:rowOff>104775</xdr:rowOff>
    </xdr:to>
    <xdr:pic>
      <xdr:nvPicPr>
        <xdr:cNvPr id="53" name="Obraz 52" descr="https://www.usosweb.uj.edu.pl/img/more.gif">
          <a:hlinkClick xmlns:r="http://schemas.openxmlformats.org/officeDocument/2006/relationships" r:id="rId2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00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152400</xdr:colOff>
      <xdr:row>26</xdr:row>
      <xdr:rowOff>152400</xdr:rowOff>
    </xdr:to>
    <xdr:pic>
      <xdr:nvPicPr>
        <xdr:cNvPr id="54" name="Obraz 5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495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104775</xdr:colOff>
      <xdr:row>26</xdr:row>
      <xdr:rowOff>104775</xdr:rowOff>
    </xdr:to>
    <xdr:pic>
      <xdr:nvPicPr>
        <xdr:cNvPr id="55" name="Obraz 54" descr="https://www.usosweb.uj.edu.pl/img/more.gif">
          <a:hlinkClick xmlns:r="http://schemas.openxmlformats.org/officeDocument/2006/relationships" r:id="rId2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95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5</xdr:col>
      <xdr:colOff>152400</xdr:colOff>
      <xdr:row>27</xdr:row>
      <xdr:rowOff>152400</xdr:rowOff>
    </xdr:to>
    <xdr:pic>
      <xdr:nvPicPr>
        <xdr:cNvPr id="56" name="Obraz 5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647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xdr:row>
      <xdr:rowOff>0</xdr:rowOff>
    </xdr:from>
    <xdr:to>
      <xdr:col>6</xdr:col>
      <xdr:colOff>104775</xdr:colOff>
      <xdr:row>27</xdr:row>
      <xdr:rowOff>104775</xdr:rowOff>
    </xdr:to>
    <xdr:pic>
      <xdr:nvPicPr>
        <xdr:cNvPr id="57" name="Obraz 56" descr="https://www.usosweb.uj.edu.pl/img/more.gif">
          <a:hlinkClick xmlns:r="http://schemas.openxmlformats.org/officeDocument/2006/relationships" r:id="rId3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47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xdr:row>
      <xdr:rowOff>0</xdr:rowOff>
    </xdr:from>
    <xdr:to>
      <xdr:col>5</xdr:col>
      <xdr:colOff>152400</xdr:colOff>
      <xdr:row>28</xdr:row>
      <xdr:rowOff>152400</xdr:rowOff>
    </xdr:to>
    <xdr:pic>
      <xdr:nvPicPr>
        <xdr:cNvPr id="58" name="Obraz 5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762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xdr:row>
      <xdr:rowOff>0</xdr:rowOff>
    </xdr:from>
    <xdr:to>
      <xdr:col>6</xdr:col>
      <xdr:colOff>104775</xdr:colOff>
      <xdr:row>28</xdr:row>
      <xdr:rowOff>104775</xdr:rowOff>
    </xdr:to>
    <xdr:pic>
      <xdr:nvPicPr>
        <xdr:cNvPr id="59" name="Obraz 58" descr="https://www.usosweb.uj.edu.pl/img/more.gif">
          <a:hlinkClick xmlns:r="http://schemas.openxmlformats.org/officeDocument/2006/relationships" r:id="rId3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62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152400</xdr:colOff>
      <xdr:row>29</xdr:row>
      <xdr:rowOff>152400</xdr:rowOff>
    </xdr:to>
    <xdr:pic>
      <xdr:nvPicPr>
        <xdr:cNvPr id="60" name="Obraz 5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838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xdr:row>
      <xdr:rowOff>0</xdr:rowOff>
    </xdr:from>
    <xdr:to>
      <xdr:col>6</xdr:col>
      <xdr:colOff>104775</xdr:colOff>
      <xdr:row>29</xdr:row>
      <xdr:rowOff>104775</xdr:rowOff>
    </xdr:to>
    <xdr:pic>
      <xdr:nvPicPr>
        <xdr:cNvPr id="61" name="Obraz 60" descr="https://www.usosweb.uj.edu.pl/img/more.gif">
          <a:hlinkClick xmlns:r="http://schemas.openxmlformats.org/officeDocument/2006/relationships" r:id="rId3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38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xdr:row>
      <xdr:rowOff>0</xdr:rowOff>
    </xdr:from>
    <xdr:to>
      <xdr:col>5</xdr:col>
      <xdr:colOff>152400</xdr:colOff>
      <xdr:row>30</xdr:row>
      <xdr:rowOff>152400</xdr:rowOff>
    </xdr:to>
    <xdr:pic>
      <xdr:nvPicPr>
        <xdr:cNvPr id="62" name="Obraz 6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914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xdr:row>
      <xdr:rowOff>0</xdr:rowOff>
    </xdr:from>
    <xdr:to>
      <xdr:col>6</xdr:col>
      <xdr:colOff>104775</xdr:colOff>
      <xdr:row>30</xdr:row>
      <xdr:rowOff>104775</xdr:rowOff>
    </xdr:to>
    <xdr:pic>
      <xdr:nvPicPr>
        <xdr:cNvPr id="63" name="Obraz 62" descr="https://www.usosweb.uj.edu.pl/img/more.gif">
          <a:hlinkClick xmlns:r="http://schemas.openxmlformats.org/officeDocument/2006/relationships" r:id="rId3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14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xdr:row>
      <xdr:rowOff>0</xdr:rowOff>
    </xdr:from>
    <xdr:to>
      <xdr:col>5</xdr:col>
      <xdr:colOff>152400</xdr:colOff>
      <xdr:row>31</xdr:row>
      <xdr:rowOff>152400</xdr:rowOff>
    </xdr:to>
    <xdr:pic>
      <xdr:nvPicPr>
        <xdr:cNvPr id="64" name="Obraz 6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048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xdr:row>
      <xdr:rowOff>0</xdr:rowOff>
    </xdr:from>
    <xdr:to>
      <xdr:col>6</xdr:col>
      <xdr:colOff>104775</xdr:colOff>
      <xdr:row>31</xdr:row>
      <xdr:rowOff>104775</xdr:rowOff>
    </xdr:to>
    <xdr:pic>
      <xdr:nvPicPr>
        <xdr:cNvPr id="65" name="Obraz 64" descr="https://www.usosweb.uj.edu.pl/img/more.gif">
          <a:hlinkClick xmlns:r="http://schemas.openxmlformats.org/officeDocument/2006/relationships" r:id="rId3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480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152400</xdr:colOff>
      <xdr:row>32</xdr:row>
      <xdr:rowOff>152400</xdr:rowOff>
    </xdr:to>
    <xdr:pic>
      <xdr:nvPicPr>
        <xdr:cNvPr id="66" name="Obraz 6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181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32</xdr:row>
      <xdr:rowOff>0</xdr:rowOff>
    </xdr:from>
    <xdr:to>
      <xdr:col>6</xdr:col>
      <xdr:colOff>104775</xdr:colOff>
      <xdr:row>32</xdr:row>
      <xdr:rowOff>104775</xdr:rowOff>
    </xdr:to>
    <xdr:pic>
      <xdr:nvPicPr>
        <xdr:cNvPr id="67" name="Obraz 66" descr="https://www.usosweb.uj.edu.pl/img/more.gif">
          <a:hlinkClick xmlns:r="http://schemas.openxmlformats.org/officeDocument/2006/relationships" r:id="rId3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181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xdr:row>
      <xdr:rowOff>0</xdr:rowOff>
    </xdr:from>
    <xdr:to>
      <xdr:col>5</xdr:col>
      <xdr:colOff>152400</xdr:colOff>
      <xdr:row>33</xdr:row>
      <xdr:rowOff>152400</xdr:rowOff>
    </xdr:to>
    <xdr:pic>
      <xdr:nvPicPr>
        <xdr:cNvPr id="68" name="Obraz 6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257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104775</xdr:colOff>
      <xdr:row>33</xdr:row>
      <xdr:rowOff>104775</xdr:rowOff>
    </xdr:to>
    <xdr:pic>
      <xdr:nvPicPr>
        <xdr:cNvPr id="69" name="Obraz 68" descr="https://www.usosweb.uj.edu.pl/img/more.gif">
          <a:hlinkClick xmlns:r="http://schemas.openxmlformats.org/officeDocument/2006/relationships" r:id="rId3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257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34</xdr:row>
      <xdr:rowOff>0</xdr:rowOff>
    </xdr:from>
    <xdr:to>
      <xdr:col>5</xdr:col>
      <xdr:colOff>152400</xdr:colOff>
      <xdr:row>34</xdr:row>
      <xdr:rowOff>152400</xdr:rowOff>
    </xdr:to>
    <xdr:pic>
      <xdr:nvPicPr>
        <xdr:cNvPr id="70" name="Obraz 6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371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xdr:row>
      <xdr:rowOff>0</xdr:rowOff>
    </xdr:from>
    <xdr:to>
      <xdr:col>6</xdr:col>
      <xdr:colOff>104775</xdr:colOff>
      <xdr:row>34</xdr:row>
      <xdr:rowOff>104775</xdr:rowOff>
    </xdr:to>
    <xdr:pic>
      <xdr:nvPicPr>
        <xdr:cNvPr id="71" name="Obraz 70" descr="https://www.usosweb.uj.edu.pl/img/more.gif">
          <a:hlinkClick xmlns:r="http://schemas.openxmlformats.org/officeDocument/2006/relationships" r:id="rId3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371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35</xdr:row>
      <xdr:rowOff>0</xdr:rowOff>
    </xdr:from>
    <xdr:to>
      <xdr:col>5</xdr:col>
      <xdr:colOff>152400</xdr:colOff>
      <xdr:row>35</xdr:row>
      <xdr:rowOff>152400</xdr:rowOff>
    </xdr:to>
    <xdr:pic>
      <xdr:nvPicPr>
        <xdr:cNvPr id="72" name="Obraz 7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486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xdr:row>
      <xdr:rowOff>0</xdr:rowOff>
    </xdr:from>
    <xdr:to>
      <xdr:col>6</xdr:col>
      <xdr:colOff>104775</xdr:colOff>
      <xdr:row>35</xdr:row>
      <xdr:rowOff>104775</xdr:rowOff>
    </xdr:to>
    <xdr:pic>
      <xdr:nvPicPr>
        <xdr:cNvPr id="73" name="Obraz 72" descr="https://www.usosweb.uj.edu.pl/img/more.gif">
          <a:hlinkClick xmlns:r="http://schemas.openxmlformats.org/officeDocument/2006/relationships" r:id="rId3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486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5</xdr:col>
      <xdr:colOff>152400</xdr:colOff>
      <xdr:row>36</xdr:row>
      <xdr:rowOff>152400</xdr:rowOff>
    </xdr:to>
    <xdr:pic>
      <xdr:nvPicPr>
        <xdr:cNvPr id="74" name="Obraz 7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581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xdr:row>
      <xdr:rowOff>0</xdr:rowOff>
    </xdr:from>
    <xdr:to>
      <xdr:col>6</xdr:col>
      <xdr:colOff>104775</xdr:colOff>
      <xdr:row>36</xdr:row>
      <xdr:rowOff>104775</xdr:rowOff>
    </xdr:to>
    <xdr:pic>
      <xdr:nvPicPr>
        <xdr:cNvPr id="75" name="Obraz 74" descr="https://www.usosweb.uj.edu.pl/img/more.gif">
          <a:hlinkClick xmlns:r="http://schemas.openxmlformats.org/officeDocument/2006/relationships" r:id="rId3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581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152400</xdr:colOff>
      <xdr:row>37</xdr:row>
      <xdr:rowOff>152400</xdr:rowOff>
    </xdr:to>
    <xdr:pic>
      <xdr:nvPicPr>
        <xdr:cNvPr id="76" name="Obraz 7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676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xdr:row>
      <xdr:rowOff>0</xdr:rowOff>
    </xdr:from>
    <xdr:to>
      <xdr:col>6</xdr:col>
      <xdr:colOff>104775</xdr:colOff>
      <xdr:row>37</xdr:row>
      <xdr:rowOff>104775</xdr:rowOff>
    </xdr:to>
    <xdr:pic>
      <xdr:nvPicPr>
        <xdr:cNvPr id="77" name="Obraz 76" descr="https://www.usosweb.uj.edu.pl/img/more.gif">
          <a:hlinkClick xmlns:r="http://schemas.openxmlformats.org/officeDocument/2006/relationships" r:id="rId4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676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38</xdr:row>
      <xdr:rowOff>0</xdr:rowOff>
    </xdr:from>
    <xdr:to>
      <xdr:col>5</xdr:col>
      <xdr:colOff>152400</xdr:colOff>
      <xdr:row>38</xdr:row>
      <xdr:rowOff>152400</xdr:rowOff>
    </xdr:to>
    <xdr:pic>
      <xdr:nvPicPr>
        <xdr:cNvPr id="78" name="Obraz 7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867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xdr:row>
      <xdr:rowOff>0</xdr:rowOff>
    </xdr:from>
    <xdr:to>
      <xdr:col>6</xdr:col>
      <xdr:colOff>104775</xdr:colOff>
      <xdr:row>38</xdr:row>
      <xdr:rowOff>104775</xdr:rowOff>
    </xdr:to>
    <xdr:pic>
      <xdr:nvPicPr>
        <xdr:cNvPr id="79" name="Obraz 78" descr="https://www.usosweb.uj.edu.pl/img/more.gif">
          <a:hlinkClick xmlns:r="http://schemas.openxmlformats.org/officeDocument/2006/relationships" r:id="rId4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867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39</xdr:row>
      <xdr:rowOff>0</xdr:rowOff>
    </xdr:from>
    <xdr:to>
      <xdr:col>5</xdr:col>
      <xdr:colOff>152400</xdr:colOff>
      <xdr:row>39</xdr:row>
      <xdr:rowOff>152400</xdr:rowOff>
    </xdr:to>
    <xdr:pic>
      <xdr:nvPicPr>
        <xdr:cNvPr id="80" name="Obraz 7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943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104775</xdr:colOff>
      <xdr:row>39</xdr:row>
      <xdr:rowOff>104775</xdr:rowOff>
    </xdr:to>
    <xdr:pic>
      <xdr:nvPicPr>
        <xdr:cNvPr id="81" name="Obraz 80" descr="https://www.usosweb.uj.edu.pl/img/more.gif">
          <a:hlinkClick xmlns:r="http://schemas.openxmlformats.org/officeDocument/2006/relationships" r:id="rId4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943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40</xdr:row>
      <xdr:rowOff>0</xdr:rowOff>
    </xdr:from>
    <xdr:to>
      <xdr:col>5</xdr:col>
      <xdr:colOff>152400</xdr:colOff>
      <xdr:row>40</xdr:row>
      <xdr:rowOff>152400</xdr:rowOff>
    </xdr:to>
    <xdr:pic>
      <xdr:nvPicPr>
        <xdr:cNvPr id="82" name="Obraz 8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07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xdr:row>
      <xdr:rowOff>0</xdr:rowOff>
    </xdr:from>
    <xdr:to>
      <xdr:col>6</xdr:col>
      <xdr:colOff>104775</xdr:colOff>
      <xdr:row>40</xdr:row>
      <xdr:rowOff>104775</xdr:rowOff>
    </xdr:to>
    <xdr:pic>
      <xdr:nvPicPr>
        <xdr:cNvPr id="83" name="Obraz 82" descr="https://www.usosweb.uj.edu.pl/img/more.gif">
          <a:hlinkClick xmlns:r="http://schemas.openxmlformats.org/officeDocument/2006/relationships" r:id="rId4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0767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41</xdr:row>
      <xdr:rowOff>0</xdr:rowOff>
    </xdr:from>
    <xdr:to>
      <xdr:col>5</xdr:col>
      <xdr:colOff>152400</xdr:colOff>
      <xdr:row>41</xdr:row>
      <xdr:rowOff>152400</xdr:rowOff>
    </xdr:to>
    <xdr:pic>
      <xdr:nvPicPr>
        <xdr:cNvPr id="84" name="Obraz 8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21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xdr:row>
      <xdr:rowOff>0</xdr:rowOff>
    </xdr:from>
    <xdr:to>
      <xdr:col>6</xdr:col>
      <xdr:colOff>104775</xdr:colOff>
      <xdr:row>41</xdr:row>
      <xdr:rowOff>104775</xdr:rowOff>
    </xdr:to>
    <xdr:pic>
      <xdr:nvPicPr>
        <xdr:cNvPr id="85" name="Obraz 84" descr="https://www.usosweb.uj.edu.pl/img/more.gif">
          <a:hlinkClick xmlns:r="http://schemas.openxmlformats.org/officeDocument/2006/relationships" r:id="rId4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210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42</xdr:row>
      <xdr:rowOff>0</xdr:rowOff>
    </xdr:from>
    <xdr:to>
      <xdr:col>5</xdr:col>
      <xdr:colOff>152400</xdr:colOff>
      <xdr:row>42</xdr:row>
      <xdr:rowOff>152400</xdr:rowOff>
    </xdr:to>
    <xdr:pic>
      <xdr:nvPicPr>
        <xdr:cNvPr id="86" name="Obraz 8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343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xdr:row>
      <xdr:rowOff>0</xdr:rowOff>
    </xdr:from>
    <xdr:to>
      <xdr:col>6</xdr:col>
      <xdr:colOff>104775</xdr:colOff>
      <xdr:row>42</xdr:row>
      <xdr:rowOff>104775</xdr:rowOff>
    </xdr:to>
    <xdr:pic>
      <xdr:nvPicPr>
        <xdr:cNvPr id="87" name="Obraz 86" descr="https://www.usosweb.uj.edu.pl/img/more.gif">
          <a:hlinkClick xmlns:r="http://schemas.openxmlformats.org/officeDocument/2006/relationships" r:id="rId4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343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43</xdr:row>
      <xdr:rowOff>0</xdr:rowOff>
    </xdr:from>
    <xdr:to>
      <xdr:col>5</xdr:col>
      <xdr:colOff>152400</xdr:colOff>
      <xdr:row>43</xdr:row>
      <xdr:rowOff>152400</xdr:rowOff>
    </xdr:to>
    <xdr:pic>
      <xdr:nvPicPr>
        <xdr:cNvPr id="88" name="Obraz 8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476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xdr:row>
      <xdr:rowOff>0</xdr:rowOff>
    </xdr:from>
    <xdr:to>
      <xdr:col>6</xdr:col>
      <xdr:colOff>104775</xdr:colOff>
      <xdr:row>43</xdr:row>
      <xdr:rowOff>104775</xdr:rowOff>
    </xdr:to>
    <xdr:pic>
      <xdr:nvPicPr>
        <xdr:cNvPr id="89" name="Obraz 88" descr="https://www.usosweb.uj.edu.pl/img/more.gif">
          <a:hlinkClick xmlns:r="http://schemas.openxmlformats.org/officeDocument/2006/relationships" r:id="rId4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476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44</xdr:row>
      <xdr:rowOff>0</xdr:rowOff>
    </xdr:from>
    <xdr:to>
      <xdr:col>5</xdr:col>
      <xdr:colOff>152400</xdr:colOff>
      <xdr:row>44</xdr:row>
      <xdr:rowOff>152400</xdr:rowOff>
    </xdr:to>
    <xdr:pic>
      <xdr:nvPicPr>
        <xdr:cNvPr id="90" name="Obraz 8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552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xdr:row>
      <xdr:rowOff>0</xdr:rowOff>
    </xdr:from>
    <xdr:to>
      <xdr:col>6</xdr:col>
      <xdr:colOff>104775</xdr:colOff>
      <xdr:row>44</xdr:row>
      <xdr:rowOff>104775</xdr:rowOff>
    </xdr:to>
    <xdr:pic>
      <xdr:nvPicPr>
        <xdr:cNvPr id="91" name="Obraz 90" descr="https://www.usosweb.uj.edu.pl/img/more.gif">
          <a:hlinkClick xmlns:r="http://schemas.openxmlformats.org/officeDocument/2006/relationships" r:id="rId4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552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152400</xdr:colOff>
      <xdr:row>45</xdr:row>
      <xdr:rowOff>152400</xdr:rowOff>
    </xdr:to>
    <xdr:pic>
      <xdr:nvPicPr>
        <xdr:cNvPr id="92" name="Obraz 9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686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104775</xdr:colOff>
      <xdr:row>45</xdr:row>
      <xdr:rowOff>104775</xdr:rowOff>
    </xdr:to>
    <xdr:pic>
      <xdr:nvPicPr>
        <xdr:cNvPr id="93" name="Obraz 92" descr="https://www.usosweb.uj.edu.pl/img/more.gif">
          <a:hlinkClick xmlns:r="http://schemas.openxmlformats.org/officeDocument/2006/relationships" r:id="rId4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686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xdr:row>
      <xdr:rowOff>0</xdr:rowOff>
    </xdr:from>
    <xdr:to>
      <xdr:col>5</xdr:col>
      <xdr:colOff>152400</xdr:colOff>
      <xdr:row>46</xdr:row>
      <xdr:rowOff>152400</xdr:rowOff>
    </xdr:to>
    <xdr:pic>
      <xdr:nvPicPr>
        <xdr:cNvPr id="94" name="Obraz 9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800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104775</xdr:colOff>
      <xdr:row>46</xdr:row>
      <xdr:rowOff>104775</xdr:rowOff>
    </xdr:to>
    <xdr:pic>
      <xdr:nvPicPr>
        <xdr:cNvPr id="95" name="Obraz 94" descr="https://www.usosweb.uj.edu.pl/img/more.gif">
          <a:hlinkClick xmlns:r="http://schemas.openxmlformats.org/officeDocument/2006/relationships" r:id="rId4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800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47</xdr:row>
      <xdr:rowOff>0</xdr:rowOff>
    </xdr:from>
    <xdr:to>
      <xdr:col>5</xdr:col>
      <xdr:colOff>152400</xdr:colOff>
      <xdr:row>47</xdr:row>
      <xdr:rowOff>152400</xdr:rowOff>
    </xdr:to>
    <xdr:pic>
      <xdr:nvPicPr>
        <xdr:cNvPr id="96" name="Obraz 9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914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xdr:row>
      <xdr:rowOff>0</xdr:rowOff>
    </xdr:from>
    <xdr:to>
      <xdr:col>6</xdr:col>
      <xdr:colOff>104775</xdr:colOff>
      <xdr:row>47</xdr:row>
      <xdr:rowOff>104775</xdr:rowOff>
    </xdr:to>
    <xdr:pic>
      <xdr:nvPicPr>
        <xdr:cNvPr id="97" name="Obraz 96" descr="https://www.usosweb.uj.edu.pl/img/more.gif">
          <a:hlinkClick xmlns:r="http://schemas.openxmlformats.org/officeDocument/2006/relationships" r:id="rId5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9149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48</xdr:row>
      <xdr:rowOff>0</xdr:rowOff>
    </xdr:from>
    <xdr:to>
      <xdr:col>5</xdr:col>
      <xdr:colOff>152400</xdr:colOff>
      <xdr:row>48</xdr:row>
      <xdr:rowOff>152400</xdr:rowOff>
    </xdr:to>
    <xdr:pic>
      <xdr:nvPicPr>
        <xdr:cNvPr id="98" name="Obraz 9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991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xdr:row>
      <xdr:rowOff>0</xdr:rowOff>
    </xdr:from>
    <xdr:to>
      <xdr:col>6</xdr:col>
      <xdr:colOff>104775</xdr:colOff>
      <xdr:row>48</xdr:row>
      <xdr:rowOff>104775</xdr:rowOff>
    </xdr:to>
    <xdr:pic>
      <xdr:nvPicPr>
        <xdr:cNvPr id="99" name="Obraz 98" descr="https://www.usosweb.uj.edu.pl/img/more.gif">
          <a:hlinkClick xmlns:r="http://schemas.openxmlformats.org/officeDocument/2006/relationships" r:id="rId5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9911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152400</xdr:colOff>
      <xdr:row>49</xdr:row>
      <xdr:rowOff>152400</xdr:rowOff>
    </xdr:to>
    <xdr:pic>
      <xdr:nvPicPr>
        <xdr:cNvPr id="100" name="Obraz 9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086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xdr:row>
      <xdr:rowOff>0</xdr:rowOff>
    </xdr:from>
    <xdr:to>
      <xdr:col>6</xdr:col>
      <xdr:colOff>104775</xdr:colOff>
      <xdr:row>49</xdr:row>
      <xdr:rowOff>104775</xdr:rowOff>
    </xdr:to>
    <xdr:pic>
      <xdr:nvPicPr>
        <xdr:cNvPr id="101" name="Obraz 100" descr="https://www.usosweb.uj.edu.pl/img/more.gif">
          <a:hlinkClick xmlns:r="http://schemas.openxmlformats.org/officeDocument/2006/relationships" r:id="rId5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086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zysztof Byrski" refreshedDate="42912.569975925922" createdVersion="5" refreshedVersion="5" minRefreshableVersion="3" recordCount="343">
  <cacheSource type="worksheet">
    <worksheetSource ref="A1:N366" sheet="Arkusz1"/>
  </cacheSource>
  <cacheFields count="14">
    <cacheField name="Wydział" numFmtId="0">
      <sharedItems count="12">
        <s v="Faculty"/>
        <s v="Faculty of Biology and Earth Sciences"/>
        <s v="Faculty of Polish Studies"/>
        <s v="Faculty of Physics, Astronomy and Applied Computer Science"/>
        <s v="Faculty of Philology"/>
        <s v="Faculty of Mathematics and Computer Scence"/>
        <s v="Faculty of Chemistry"/>
        <s v="Faculty of History"/>
        <s v="Faculy of International and Political Studies"/>
        <s v="Faculty of Philosophy"/>
        <s v="Faculty of Biochemistry, Biophysics and Biotechnology"/>
        <s v="Faculty of Law"/>
      </sharedItems>
    </cacheField>
    <cacheField name="Jednostka/Instytut" numFmtId="0">
      <sharedItems containsBlank="1" count="47">
        <s v="Unit/Institute"/>
        <s v="Institute of Botany "/>
        <s v="Institute of Environmental Sciences "/>
        <s v="Institute of Zoology"/>
        <s v="Institute of Zoology "/>
        <m/>
        <s v="Faculty of Physics, Astronomy and Applied Computer Science"/>
        <s v="Institute of Classical Philology"/>
        <s v="Institute of Slavonic Philology"/>
        <s v="Institute of Linguistics/ Hungarian Philology"/>
        <s v="Institute of Oriental Studies"/>
        <s v="Katedra do Badań nad Przekładem i Komunikacją Międzykulturową"/>
        <s v="Mathematics"/>
        <s v="Institute of Computer Science and Computational Mathematics"/>
        <s v="Theoretical Computer Science"/>
        <s v="Institute of Archeology"/>
        <s v="Institute of Musicology"/>
        <s v="Institute of History"/>
        <s v="Institute of Ethnology and Cultural Antrophology "/>
        <s v="Instytut Judaistyki"/>
        <s v="Institute of Political Studies and International Relations"/>
        <s v="Institute of Philosophy"/>
        <s v="Centre for Comparative Studies of Civilisations"/>
        <s v="Institute of Pedagogy"/>
        <s v="Institute of Religious Studies"/>
        <s v="Institute of Sociology"/>
        <s v="Institute of Psychology"/>
        <s v="FBBB"/>
        <s v="Chair of Consitutional Law"/>
        <s v="Department of General History of State and Law"/>
        <s v="Chair of Theory of Law"/>
        <s v="Chair of Roman Law"/>
        <s v="Chair of Intellectual Property Law"/>
        <s v="Chair of Criminology"/>
        <s v="Chair of Criminal Proceedings"/>
        <s v="Chair of Public International Law"/>
        <s v="Center for the Coordination of Foreign Law Schools"/>
        <s v="Chair of Labour Law and Social Politics"/>
        <s v="Chair of European Law"/>
        <s v="Chair of Civil Law"/>
        <s v="Chair of International Private Law"/>
        <s v="Chair of Economic Policy"/>
        <s v="Chair of Administrative Law"/>
        <s v="Chair of Administrative Proceedings"/>
        <s v="Chair of Criminal Law"/>
        <s v="Chair of Philosophy of Law and Law Ethics"/>
        <s v="Chair of Polish History and Law"/>
      </sharedItems>
    </cacheField>
    <cacheField name="Nazwa przedmiotu" numFmtId="0">
      <sharedItems/>
    </cacheField>
    <cacheField name="Nauczyciel" numFmtId="0">
      <sharedItems containsBlank="1"/>
    </cacheField>
    <cacheField name="Godziny" numFmtId="0">
      <sharedItems containsBlank="1" containsMixedTypes="1" containsNumber="1" containsInteger="1" minValue="15" maxValue="160"/>
    </cacheField>
    <cacheField name="ECTS" numFmtId="0">
      <sharedItems containsBlank="1" containsMixedTypes="1" containsNumber="1" minValue="1" maxValue="18"/>
    </cacheField>
    <cacheField name="Adres" numFmtId="0">
      <sharedItems containsBlank="1"/>
    </cacheField>
    <cacheField name="Semestr" numFmtId="0">
      <sharedItems containsBlank="1"/>
    </cacheField>
    <cacheField name="Język zajęć" numFmtId="0">
      <sharedItems containsBlank="1"/>
    </cacheField>
    <cacheField name="Poziom studiów" numFmtId="0">
      <sharedItems containsBlank="1"/>
    </cacheField>
    <cacheField name="Limity" numFmtId="0">
      <sharedItems containsBlank="1" containsMixedTypes="1" containsNumber="1" containsInteger="1" minValue="2" maxValue="100"/>
    </cacheField>
    <cacheField name="Zasady rejestracji" numFmtId="0">
      <sharedItems containsBlank="1" longText="1"/>
    </cacheField>
    <cacheField name="Link do USOSweb" numFmtId="0">
      <sharedItems containsBlank="1"/>
    </cacheField>
    <cacheField name="Uwag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3">
  <r>
    <x v="0"/>
    <x v="0"/>
    <s v="Course title"/>
    <s v="Teacher"/>
    <s v="Hours"/>
    <s v="ECTS"/>
    <s v="Adress"/>
    <s v="Semester"/>
    <s v="Language"/>
    <s v="Level of study"/>
    <s v="Limits"/>
    <s v="Registration rules"/>
    <s v="Link do USOSweb"/>
    <s v="Remarks"/>
  </r>
  <r>
    <x v="1"/>
    <x v="1"/>
    <s v="Diversity and evolution of plants"/>
    <s v="E. Kuta,  M. Kościńska-Pająk"/>
    <n v="30"/>
    <n v="4"/>
    <s v="ul. Gronostajowa 7"/>
    <s v="Second Semester (Summer Semester)"/>
    <s v="english"/>
    <s v="first or second-cycle"/>
    <m/>
    <s v="USOSweb registration"/>
    <s v="Diversity and evolution of plants"/>
    <s v="WBNZ-863"/>
  </r>
  <r>
    <x v="1"/>
    <x v="2"/>
    <s v="Advanced ecology"/>
    <s v="J. Weiner"/>
    <n v="90"/>
    <n v="9"/>
    <s v="ul. Gronostajowa 7"/>
    <s v="Second Semester (Summer Semester)"/>
    <s v="english"/>
    <s v="first or second-cycle"/>
    <m/>
    <s v="USOSweb registration"/>
    <s v="Advanced ecology"/>
    <s v="WB.INS-1"/>
  </r>
  <r>
    <x v="1"/>
    <x v="2"/>
    <s v="Behavioural Ecology"/>
    <s v="Z. Prokop"/>
    <n v="50"/>
    <n v="4"/>
    <s v="ul. Gronostajowa 7"/>
    <s v="Second Semester (Summer Semester)"/>
    <s v="english"/>
    <s v="first or second-cycle"/>
    <m/>
    <s v="USOSweb registration"/>
    <s v="Behavioural Ecology"/>
    <s v="WB.INS-6"/>
  </r>
  <r>
    <x v="1"/>
    <x v="2"/>
    <s v="Ecology of fungi"/>
    <s v="K. Turnau"/>
    <n v="30"/>
    <n v="4"/>
    <s v="ul. Gronostajowa 7"/>
    <s v="First Semester (Winter Semester)"/>
    <s v="english"/>
    <s v="first or second-cycle"/>
    <n v="30"/>
    <s v="USOSweb registration"/>
    <s v="Ecology of fungi"/>
    <s v="WBNZ-865"/>
  </r>
  <r>
    <x v="1"/>
    <x v="2"/>
    <s v="Ecophysiology of Insects"/>
    <s v="P. Kramarz"/>
    <n v="30"/>
    <n v="4"/>
    <s v="ul. Gronostajowa 7"/>
    <s v="First Semester (Winter Semester)"/>
    <s v="english"/>
    <s v="first or second-cycle"/>
    <n v="20"/>
    <s v="USOSweb registration"/>
    <s v="Ecophysiology of Insects"/>
    <s v="WBNZ-866"/>
  </r>
  <r>
    <x v="1"/>
    <x v="2"/>
    <s v="Effective research communication"/>
    <s v="M. Czarnołęski"/>
    <n v="30"/>
    <n v="4"/>
    <s v="ul. Gronostajowa 7"/>
    <s v="Second Semester (Summer Semester)"/>
    <s v="english"/>
    <s v="first or second-cycle"/>
    <n v="45"/>
    <s v="USOSweb registration"/>
    <s v="Effective research communication"/>
    <s v="WBNZ-921"/>
  </r>
  <r>
    <x v="1"/>
    <x v="2"/>
    <s v="Evolution"/>
    <s v="W. Babik"/>
    <n v="140"/>
    <n v="9"/>
    <s v="ul. Gronostajowa 7"/>
    <s v="First Semester (Winter Semester)"/>
    <s v="english"/>
    <s v="first or second-cycle"/>
    <m/>
    <s v="USOSweb registration"/>
    <s v="Evolution"/>
    <s v="WB.INS-3"/>
  </r>
  <r>
    <x v="1"/>
    <x v="2"/>
    <s v="Evolutionary and Physiological Animal Ecology"/>
    <s v="P. Kramarz"/>
    <n v="60"/>
    <n v="4"/>
    <s v="ul. Gronostajowa 7"/>
    <s v="Second Semester (Summer Semester)"/>
    <s v="english"/>
    <s v="first or second-cycle"/>
    <m/>
    <s v="USOSweb registration"/>
    <s v="Evolutionary and Physiological Animal Ecology"/>
    <s v="WB.INS-7"/>
  </r>
  <r>
    <x v="1"/>
    <x v="2"/>
    <s v="Experimental design, data analysis and presentation"/>
    <s v="P. Koteja"/>
    <n v="110"/>
    <n v="9"/>
    <s v="ul. Gronostajowa 7"/>
    <s v="First Semester (Winter Semester)"/>
    <s v="english"/>
    <s v="first or second-cycle"/>
    <m/>
    <s v="USOSweb registration"/>
    <s v="Experimental design, data analysis and presentation"/>
    <s v="WB.INS-2"/>
  </r>
  <r>
    <x v="1"/>
    <x v="2"/>
    <s v="Host-parasite interaction – ecology and application in biological control"/>
    <s v="P. Kramarz"/>
    <n v="30"/>
    <n v="4"/>
    <s v="ul. Gronostajowa 7"/>
    <s v="Second Semester (Summer Semester)"/>
    <s v="english"/>
    <s v="first or second-cycle"/>
    <n v="20"/>
    <s v="USOSweb registration"/>
    <s v="Host-parasite interaction – ecology and application in biological control"/>
    <s v="WBNZ-867"/>
  </r>
  <r>
    <x v="1"/>
    <x v="2"/>
    <s v="Methods of secondary data analysis on society and environment"/>
    <s v="J. Cent"/>
    <n v="40"/>
    <n v="3"/>
    <s v="ul. Gronostajowa 7"/>
    <s v="Second Semester (Summer Semester)"/>
    <s v="english"/>
    <s v="first or second-cycle"/>
    <m/>
    <s v="USOSweb registration"/>
    <s v="Methods of secondary data analysis on society and environment"/>
    <s v="WB.INS-9"/>
  </r>
  <r>
    <x v="1"/>
    <x v="2"/>
    <s v="Methods of secondary data analysis on society and environment"/>
    <s v="J. Cent, M. Grodzińska-Jurczak"/>
    <n v="30"/>
    <n v="4"/>
    <s v="ul. Gronostajowa 7"/>
    <s v="Second Semester (Summer Semester)"/>
    <s v="english"/>
    <s v="first or second-cycle"/>
    <n v="30"/>
    <s v="USOSweb registration"/>
    <s v="Methods of secondary data analysis on society and environment"/>
    <s v="WBNZ-868"/>
  </r>
  <r>
    <x v="1"/>
    <x v="2"/>
    <s v="Molecular ecology"/>
    <s v="W. Babik"/>
    <n v="30"/>
    <n v="3"/>
    <s v="ul. Gronostajowa 7"/>
    <s v="First Semester (Winter Semester)"/>
    <s v="english"/>
    <s v="first or second-cycle"/>
    <m/>
    <s v="USOSweb registration"/>
    <s v="Molecular ecology"/>
    <s v="WB.INS-27"/>
  </r>
  <r>
    <x v="1"/>
    <x v="2"/>
    <s v="Practical aspects of environmental conservation"/>
    <s v="H. Okarma"/>
    <n v="45"/>
    <n v="4"/>
    <s v="ul. Gronostajowa 7"/>
    <s v="First and second semester"/>
    <s v="english"/>
    <s v="first or second-cycle"/>
    <m/>
    <s v="USOSweb registration"/>
    <s v="Practical aspects of environmental conservation"/>
    <s v="WB.INS-5"/>
  </r>
  <r>
    <x v="1"/>
    <x v="2"/>
    <s v="Progress in ecology and evolution"/>
    <s v="P. Kramarz"/>
    <n v="30"/>
    <n v="3"/>
    <s v="ul. Gronostajowa 7"/>
    <s v="First Semester (Winter Semester)"/>
    <s v="english"/>
    <s v="first or second-cycle"/>
    <m/>
    <s v="USOSweb registration"/>
    <s v="Progress in ecology and evolution"/>
    <s v="WB.INS-4/1"/>
  </r>
  <r>
    <x v="1"/>
    <x v="2"/>
    <s v="Social and economic aspects of nature conservation"/>
    <s v="M. Grodzińska-Jurczak"/>
    <m/>
    <m/>
    <s v="ul. Gronostajowa 7"/>
    <s v="Second Semester (Summer Semester)"/>
    <s v="english"/>
    <s v="first or second-cycle"/>
    <m/>
    <s v="USOSweb registration"/>
    <s v="Social and economic aspects of nature conservation"/>
    <s v="WB.INS-8"/>
  </r>
  <r>
    <x v="1"/>
    <x v="2"/>
    <s v="The ecology and conservation of Carnivora"/>
    <s v="I. Wierzbowska"/>
    <n v="30"/>
    <n v="4"/>
    <s v="ul. Gronostajowa 7"/>
    <s v="First Semester (Winter Semester)"/>
    <s v="english"/>
    <s v="first or second-cycle"/>
    <n v="50"/>
    <s v="USOSweb registration"/>
    <s v="The ecology and conservation of Carnivora"/>
    <s v="WBNZ-852"/>
  </r>
  <r>
    <x v="1"/>
    <x v="2"/>
    <s v="Tropical ecology"/>
    <s v="R. Laskowski"/>
    <n v="30"/>
    <n v="4"/>
    <s v="ul. Gronostajowa 7"/>
    <s v="First Semester (Winter Semester)"/>
    <s v="english"/>
    <s v="first or second-cycle"/>
    <n v="50"/>
    <s v="USOSweb registration"/>
    <s v="Tropical ecology"/>
    <s v="WBNZ-849"/>
  </r>
  <r>
    <x v="1"/>
    <x v="2"/>
    <s v="Tropical ecology-field course"/>
    <s v="R. Laskowski"/>
    <n v="120"/>
    <n v="10"/>
    <m/>
    <s v="Second Semester (Summer Semester)"/>
    <s v="english"/>
    <s v="first or second-cycle"/>
    <n v="10"/>
    <s v="USOSweb registration"/>
    <s v="Tropical ecology-field course"/>
    <s v="WBNZ-850"/>
  </r>
  <r>
    <x v="1"/>
    <x v="3"/>
    <s v="Animal mating systems"/>
    <s v="J.M. Szymura"/>
    <n v="30"/>
    <n v="4"/>
    <s v="ul. Gronostajowa 9"/>
    <s v="First Semester (Winter Semester)"/>
    <s v="english"/>
    <s v="first or second-cycle"/>
    <n v="20"/>
    <s v="USOSweb registration"/>
    <s v="Animal mating systems"/>
    <s v="WBNZ-888"/>
  </r>
  <r>
    <x v="1"/>
    <x v="4"/>
    <s v="Animal Genetics with Elements of Epigenetics"/>
    <s v="Z. Polański"/>
    <n v="60"/>
    <n v="5"/>
    <s v="ul. Gronostajowa 9"/>
    <s v="Second Semester (Summer Semester)"/>
    <s v="english"/>
    <s v="first or second-cycle"/>
    <n v="30"/>
    <s v="USOSweb registration"/>
    <s v="Animal Genetics with Elements of Epigenetics"/>
    <s v="WBNZ-886"/>
  </r>
  <r>
    <x v="1"/>
    <x v="4"/>
    <s v="Biology of amphibians"/>
    <s v="J.M. Szymura"/>
    <n v="45"/>
    <n v="4"/>
    <s v="ul. Gronostajowa 9"/>
    <s v="Second Semester (Summer Semester)"/>
    <s v="english"/>
    <s v="first or second-cycle"/>
    <n v="30"/>
    <s v="USOSweb registration"/>
    <s v="Biology of amphibians"/>
    <s v="WBNZ-870"/>
  </r>
  <r>
    <x v="1"/>
    <x v="4"/>
    <s v="Ecology of Invertebrates"/>
    <s v="D. Lachowska-Cierlik, T. Skalski"/>
    <n v="60"/>
    <n v="5"/>
    <s v="ul. Gronostajowa 9"/>
    <s v="Second Semester (Summer Semester)"/>
    <s v="english"/>
    <s v="first or second-cycle"/>
    <n v="18"/>
    <s v="USOSweb registration"/>
    <s v="Ecology of Invertebrates"/>
    <s v="WBNZ-876"/>
  </r>
  <r>
    <x v="1"/>
    <x v="4"/>
    <s v="Evolutionary Aspects of Comparative Immunobiology"/>
    <s v="M. Chadzińska"/>
    <n v="30"/>
    <n v="3"/>
    <s v="ul. Gronostajowa 9"/>
    <s v="First Semester (Winter Semester)"/>
    <s v="english"/>
    <s v="first or second-cycle"/>
    <n v="20"/>
    <s v="USOSweb registration"/>
    <s v="Evolutionary Aspects of Comparative Immunobiology"/>
    <s v="WBNZ-487-E"/>
  </r>
  <r>
    <x v="1"/>
    <x v="4"/>
    <s v="Island biogeography"/>
    <s v="T. Pyrcz"/>
    <n v="30"/>
    <n v="4"/>
    <s v="ul. Gronostajowa 5"/>
    <s v="First Semester (Winter Semester)"/>
    <s v="english"/>
    <s v="first or second-cycle"/>
    <n v="50"/>
    <s v="USOSweb registration"/>
    <s v="Island biogeography"/>
    <s v="WBNZ-877"/>
  </r>
  <r>
    <x v="1"/>
    <x v="4"/>
    <s v="Stem Cells – Biology and Application in Organ and Tissue Regeneration"/>
    <s v="A. Osyczka"/>
    <n v="30"/>
    <n v="4"/>
    <s v="ul. Gronostajowa 9"/>
    <s v="Second Semester (Summer Semester)"/>
    <s v="english"/>
    <s v="first or second-cycle"/>
    <n v="50"/>
    <s v="USOSweb registration"/>
    <s v="Stem Cells – Biology and Application in Organ and Tissue Regeneration"/>
    <s v="WBNZ-906"/>
  </r>
  <r>
    <x v="1"/>
    <x v="4"/>
    <s v="Structure and function of the cerebral cortex"/>
    <s v="G. Hess"/>
    <n v="30"/>
    <n v="3"/>
    <s v="ul. Gronostajowa 9"/>
    <s v="Second Semester (Summer Semester)"/>
    <s v="english"/>
    <s v="second-cycle"/>
    <m/>
    <s v="USOSweb registration"/>
    <s v="Structure and function of the cerebral cortex"/>
    <s v="WBl-IZ-NE/077"/>
  </r>
  <r>
    <x v="2"/>
    <x v="5"/>
    <s v="Introduction to the Study of Culture"/>
    <s v="prof. dr hab. Michał Paweł Markowski"/>
    <n v="45"/>
    <n v="6"/>
    <s v="64 Grodzka street, room 207"/>
    <s v="First Semester (Winter Semester)"/>
    <s v="english"/>
    <s v="Graduate"/>
    <m/>
    <s v="In order to register please contact cash@uj.edu.pl"/>
    <m/>
    <m/>
  </r>
  <r>
    <x v="2"/>
    <x v="5"/>
    <s v="Symbols Embodied – Modern Polish Drama and Theatre"/>
    <s v="dr hab. Artur Grabowski"/>
    <n v="30"/>
    <n v="5"/>
    <s v="Gołębia street"/>
    <s v="First Semester (Winter Semester)"/>
    <s v="english"/>
    <s v="Graduate"/>
    <m/>
    <s v="In order to register please contact cash@uj.edu.pl"/>
    <m/>
    <m/>
  </r>
  <r>
    <x v="2"/>
    <x v="5"/>
    <s v="Wonach erkennt man eine Metapher, wie ist sie zu erforschern?"/>
    <s v="prof. UJ dr hab. Wacław Cockiewicz"/>
    <n v="30"/>
    <n v="5"/>
    <s v="64 Grodzka street"/>
    <s v="First Semester (Winter Semester)"/>
    <s v="German"/>
    <s v="Graduate"/>
    <m/>
    <s v="In order to register please contact cash@uj.edu.pl"/>
    <m/>
    <m/>
  </r>
  <r>
    <x v="2"/>
    <x v="5"/>
    <s v="Introduction to Translation Studies"/>
    <s v="dr hab. Magdalena Heydel"/>
    <n v="30"/>
    <n v="5"/>
    <s v="64 Grodzka street"/>
    <s v="First Semester (Winter Semester)"/>
    <s v="english"/>
    <s v="Graduate"/>
    <m/>
    <s v="In order to register please contact cash@uj.edu.pl"/>
    <m/>
    <m/>
  </r>
  <r>
    <x v="2"/>
    <x v="5"/>
    <s v="Miłosz and Gombrowicz. The Dialectic of Belief and Unbelief"/>
    <s v="dr hab. Łukasz Tischner"/>
    <n v="30"/>
    <n v="5"/>
    <s v="Gołębia street"/>
    <s v="First Semester (Winter Semester)"/>
    <s v="english"/>
    <s v="Graduate"/>
    <m/>
    <s v="In order to register please contact cash@uj.edu.pl"/>
    <m/>
    <m/>
  </r>
  <r>
    <x v="2"/>
    <x v="5"/>
    <s v="Language Learning Strategies"/>
    <s v="dr hab. Waldemar Martyniuk"/>
    <n v="30"/>
    <n v="5"/>
    <s v="64 Grodzka street"/>
    <s v="First Semester (Winter Semester)"/>
    <s v="english"/>
    <s v="Graduate"/>
    <m/>
    <s v="In order to register please contact cash@uj.edu.pl"/>
    <m/>
    <m/>
  </r>
  <r>
    <x v="2"/>
    <x v="5"/>
    <s v="Introduction to the Study of Culture"/>
    <s v="prof. dr hab. Michał Paweł Markowski"/>
    <n v="45"/>
    <n v="6"/>
    <s v="64 Grodzka street, room 207"/>
    <s v="Second Semester (Summer Semester)"/>
    <s v="english"/>
    <s v="Graduate"/>
    <m/>
    <s v="In order to register please contact cash@uj.edu.pl"/>
    <m/>
    <m/>
  </r>
  <r>
    <x v="2"/>
    <x v="5"/>
    <s v="Cultural History of Love Discourse. Classical Sources of a Serenade"/>
    <s v="dr hab. Grażyna Urban-Godziek"/>
    <n v="30"/>
    <n v="5"/>
    <s v="64 Grodzka street, room 207"/>
    <s v="Second Semester (Summer Semester)"/>
    <s v="english"/>
    <s v="Graduate"/>
    <m/>
    <s v="In order to register please contact cash@uj.edu.pl"/>
    <m/>
    <m/>
  </r>
  <r>
    <x v="2"/>
    <x v="5"/>
    <s v="A Survey of the Polish Art History (From Romanesque Art to Art Nouveau)"/>
    <s v="dr hab. Piotr Oczko"/>
    <n v="45"/>
    <n v="6"/>
    <s v="64 Grodzka street, room 207"/>
    <s v="Second Semester (Summer Semester)"/>
    <s v="english"/>
    <s v="Graduate"/>
    <m/>
    <s v="In order to register please contact cash@uj.edu.pl"/>
    <m/>
    <m/>
  </r>
  <r>
    <x v="2"/>
    <x v="5"/>
    <s v="Fake Pasts. Mock-documentary in Literature, Film and Performing Arts"/>
    <s v="dr hab. Mateusz Borowski"/>
    <n v="30"/>
    <n v="5"/>
    <s v="Gołębia street"/>
    <s v="Second Semester (Summer Semester)"/>
    <s v="english"/>
    <s v="Graduate"/>
    <m/>
    <s v="In order to register please contact cash@uj.edu.pl"/>
    <m/>
    <m/>
  </r>
  <r>
    <x v="3"/>
    <x v="6"/>
    <s v="Elements of contemporary mathematics (WFAIS.IF-FT116.0)"/>
    <s v="dr hab. L. Motyka, prof. dr hab. A. Sitarz"/>
    <s v="30 hours lecture        +30 hours excercises"/>
    <n v="6"/>
    <s v="Łojasiewicza 11, room A-0-15, Wednesday  10:15-12:00 "/>
    <m/>
    <s v="Lecture in English, exercises in Polish"/>
    <m/>
    <m/>
    <s v="Students should register and/or deregister at the Secretary office in Łojasiewicza 11 Street, room H-0-02 or H-0-04                   (opening hours: Mon, Tue, Thur, Fri 10:00 - 14:00)"/>
    <m/>
    <m/>
  </r>
  <r>
    <x v="3"/>
    <x v="6"/>
    <s v="Relativistic Quantum Mechanics (WFAIS.IF-FT114.0)"/>
    <s v="prof.dr hab. J. Jurkiewicz"/>
    <s v="30 hours lecture        +30 hours excercises"/>
    <n v="6"/>
    <s v="Łojasiewicza 11, room A-0-13,      Friday 8:30-10:30"/>
    <m/>
    <s v="Lecture in English, exercises in Polish"/>
    <m/>
    <m/>
    <s v="as above"/>
    <m/>
    <m/>
  </r>
  <r>
    <x v="3"/>
    <x v="6"/>
    <s v="Standard Model of Particle Physics I (WFAIS.IF-FT118.1)"/>
    <s v="prof. dr hab. Mariusz Sadzikowski"/>
    <s v="30 hours lecture        +30 hours excercises"/>
    <n v="6"/>
    <s v="Łojasiewicza 11, room A-2-07,  Wednesday 10:00-11:30"/>
    <m/>
    <s v="Lecture in English, exercises in Polish"/>
    <m/>
    <m/>
    <s v="as above"/>
    <m/>
    <m/>
  </r>
  <r>
    <x v="3"/>
    <x v="6"/>
    <s v="Field Theory I (WFAIS.IF-FT001.1)"/>
    <s v="prof. dr hab. Henryk Arodź"/>
    <s v="30 hours lecture        +30 hours excercises"/>
    <n v="5"/>
    <s v=" Łojasiewicza 11, room A-1-08,  Monday 10:00-12:00"/>
    <m/>
    <s v="Lecture in English, exercises in Polish"/>
    <m/>
    <m/>
    <s v="as above"/>
    <m/>
    <m/>
  </r>
  <r>
    <x v="3"/>
    <x v="6"/>
    <s v="Network Security (WFAIS.IF-N412)"/>
    <s v="dr Grzegorz Surówka"/>
    <s v="30 hours lecture        +30 hours excercises"/>
    <n v="6"/>
    <s v="Łojasiewicza 11, room G-1-04,     Friday 8:00-10:00"/>
    <m/>
    <s v="Lecture in English,  exercises in Polish"/>
    <m/>
    <m/>
    <s v="as above"/>
    <m/>
    <m/>
  </r>
  <r>
    <x v="3"/>
    <x v="6"/>
    <s v="General Theory of Relativity (WFAIS.IF-FT115.0)"/>
    <s v="prof. dr hab. Piotr Bizoń"/>
    <s v="30 hours lecture        +30 hours excercises"/>
    <n v="6"/>
    <s v=" Łojasiewicza 11, room A-1-03,  Wednesday 10:00-12:00"/>
    <m/>
    <s v="Lecture in English, exercises in Polish"/>
    <m/>
    <m/>
    <s v="as above"/>
    <m/>
    <m/>
  </r>
  <r>
    <x v="4"/>
    <x v="7"/>
    <s v="The Classical and the Modern. The Presence of Antiquity in Contemporary PopularCulture."/>
    <s v="dr Aleksnadra Klęczar"/>
    <n v="30"/>
    <n v="3"/>
    <s v="ul. Łojasiewicza 6"/>
    <s v="First Semester (Winter Semester)"/>
    <s v="english"/>
    <s v="I-II cycle (BA, MA)"/>
    <s v="30 students"/>
    <s v="registration via USOS"/>
    <m/>
    <m/>
  </r>
  <r>
    <x v="4"/>
    <x v="7"/>
    <s v="Greek Seminar 1"/>
    <s v="dr Aleksnadra Klęczar"/>
    <n v="30"/>
    <n v="3"/>
    <s v="ul. Łojasiewicza 6"/>
    <s v="First Semester (Winter Semester)"/>
    <s v="English*"/>
    <s v="II cycle (MA students)"/>
    <s v="20 students"/>
    <s v="registration via USOS"/>
    <m/>
    <s v="Language of instruction is English, when foreign students taker part in the course."/>
  </r>
  <r>
    <x v="4"/>
    <x v="7"/>
    <s v="Greek Seminar 2"/>
    <s v="dr Aleksnadra Klęczar"/>
    <n v="30"/>
    <n v="3"/>
    <s v="ul. Łojasiewicza 6"/>
    <s v="Second Semester (Summer Semester)"/>
    <s v="English*"/>
    <s v="II cycle (MA students)"/>
    <s v="20 students"/>
    <s v="registration via USOS"/>
    <m/>
    <s v="Language of instruction is English, when foreign students take part in the course."/>
  </r>
  <r>
    <x v="4"/>
    <x v="8"/>
    <s v="Historia literatury bułgarskiej cz.3"/>
    <m/>
    <n v="30"/>
    <n v="2"/>
    <s v="ul. Reymonta 4"/>
    <s v="Second Semester (Summer Semester)"/>
    <s v="bułgarski"/>
    <s v="I stopień"/>
    <n v="20"/>
    <s v="via secretary on Reymonta 4 street"/>
    <m/>
    <m/>
  </r>
  <r>
    <x v="4"/>
    <x v="8"/>
    <s v="HIstoria literatury chorwackiej cz.3"/>
    <m/>
    <n v="30"/>
    <n v="2"/>
    <s v="ul. Reymonta 4 "/>
    <s v="Second Semester (Summer Semester)"/>
    <s v="chorwacki"/>
    <s v="I stopień"/>
    <n v="20"/>
    <s v="via secretary on Reymonta 4 street"/>
    <m/>
    <m/>
  </r>
  <r>
    <x v="4"/>
    <x v="8"/>
    <s v="Historia liteartury czeskiej cz.3"/>
    <m/>
    <n v="30"/>
    <n v="2"/>
    <s v="ul. Reymonta 4"/>
    <s v="Second Semester (Summer Semester)"/>
    <s v="czeski"/>
    <s v="I stopień"/>
    <n v="20"/>
    <s v="via secretary on Reymonta 4 street"/>
    <m/>
    <m/>
  </r>
  <r>
    <x v="4"/>
    <x v="8"/>
    <s v="Historia literatury słowackiej cz.3"/>
    <m/>
    <n v="30"/>
    <n v="2"/>
    <s v="ul. Reymonta 4"/>
    <s v="Second Semester (Summer Semester)"/>
    <s v="słowacki"/>
    <s v="I stopień"/>
    <n v="20"/>
    <s v="via secretary on Reymonta 4 street"/>
    <m/>
    <m/>
  </r>
  <r>
    <x v="4"/>
    <x v="8"/>
    <s v="Historia literatury serbskiej, cz.3"/>
    <m/>
    <n v="30"/>
    <n v="2"/>
    <s v="ul. Reymonta 4"/>
    <s v="Second Semester (Summer Semester)"/>
    <s v="serbski"/>
    <s v="I stopień"/>
    <n v="20"/>
    <s v="via secretary on Reymonta 4 street"/>
    <m/>
    <m/>
  </r>
  <r>
    <x v="4"/>
    <x v="8"/>
    <s v="Gramatyka historyczna języka bułgarskiego"/>
    <m/>
    <n v="30"/>
    <n v="2"/>
    <s v="ul. Reymonta 4"/>
    <s v="Second Semester (Summer Semester)"/>
    <s v="bułgarski"/>
    <s v="I stopień"/>
    <n v="20"/>
    <s v="via secretary on Reymonta 4 street"/>
    <m/>
    <m/>
  </r>
  <r>
    <x v="4"/>
    <x v="8"/>
    <s v="Gramatyka historyczna języka chorwackiego"/>
    <m/>
    <n v="30"/>
    <n v="2"/>
    <s v="ul. Reymonta 4"/>
    <s v="Second Semester (Summer Semester)"/>
    <s v="chorwacki"/>
    <s v="I stopień"/>
    <n v="20"/>
    <s v="via secretary on Reymonta 4 street"/>
    <m/>
    <m/>
  </r>
  <r>
    <x v="4"/>
    <x v="8"/>
    <s v="Gramatyka historyczna języka czeskiego"/>
    <m/>
    <n v="30"/>
    <n v="2"/>
    <s v="ul. Reymonta 4"/>
    <s v="Second Semester (Summer Semester)"/>
    <s v="czeski"/>
    <s v="I stopień"/>
    <n v="20"/>
    <s v="via secretary on Reymonta 4 street"/>
    <m/>
    <m/>
  </r>
  <r>
    <x v="4"/>
    <x v="8"/>
    <s v="Gramatyka historyczna języka słowackiego"/>
    <m/>
    <n v="30"/>
    <n v="2"/>
    <s v="ul. Reymonta 4"/>
    <s v="Second Semester (Summer Semester)"/>
    <s v="słowacki"/>
    <s v="I stopień"/>
    <n v="20"/>
    <s v="via secretary on Reymonta 4 street"/>
    <m/>
    <m/>
  </r>
  <r>
    <x v="4"/>
    <x v="8"/>
    <s v="Gramatyka historyczna języka serbskiego"/>
    <m/>
    <n v="30"/>
    <n v="2"/>
    <s v="ul. Reymonta 4"/>
    <s v="Second Semester (Summer Semester)"/>
    <s v="serbski"/>
    <s v="I stopień"/>
    <n v="20"/>
    <s v="via secretary on Reymonta 4 street"/>
    <m/>
    <m/>
  </r>
  <r>
    <x v="4"/>
    <x v="8"/>
    <s v="Historia języka bułgarskiego"/>
    <m/>
    <n v="30"/>
    <n v="2"/>
    <s v="ul. Reymonta 4"/>
    <s v="First Semester (Winter Semester)"/>
    <s v="bułgarski"/>
    <s v="I stopień"/>
    <n v="20"/>
    <s v="via secretary on Reymonta 4 street"/>
    <m/>
    <m/>
  </r>
  <r>
    <x v="4"/>
    <x v="8"/>
    <s v="Historia języka chorwackiego"/>
    <m/>
    <n v="30"/>
    <n v="2"/>
    <s v="ul. Reymonta 4"/>
    <s v="First Semester (Winter Semester)"/>
    <s v="chorwacki"/>
    <s v="I stopień"/>
    <n v="20"/>
    <s v="via secretary on Reymonta 4 street"/>
    <m/>
    <m/>
  </r>
  <r>
    <x v="4"/>
    <x v="8"/>
    <s v="Historia języka czeskiego"/>
    <m/>
    <n v="30"/>
    <n v="2"/>
    <s v="ul. Reymonta"/>
    <s v="First Semester (Winter Semester)"/>
    <s v="czeski"/>
    <s v="I stopień"/>
    <n v="20"/>
    <s v="via secretary on Reymonta 4 street"/>
    <m/>
    <m/>
  </r>
  <r>
    <x v="4"/>
    <x v="8"/>
    <s v="Historia języka słowackiego"/>
    <m/>
    <n v="30"/>
    <n v="2"/>
    <s v="ul. Reymonta 4"/>
    <s v="First Semester (Winter Semester)"/>
    <s v="słowacki"/>
    <s v="I stopień"/>
    <n v="20"/>
    <s v="via secretary on Reymonta 4 street"/>
    <m/>
    <m/>
  </r>
  <r>
    <x v="4"/>
    <x v="8"/>
    <s v="Historia języka serbskiego"/>
    <m/>
    <n v="30"/>
    <n v="2"/>
    <s v="ul. Reymonta 4"/>
    <s v="First Semester (Winter Semester)"/>
    <s v="serbski"/>
    <s v="I stopień"/>
    <n v="20"/>
    <s v="via secretary on Reymonta 4 street"/>
    <m/>
    <m/>
  </r>
  <r>
    <x v="4"/>
    <x v="8"/>
    <s v="Historia literatury bułgarskiej cz.4"/>
    <m/>
    <n v="30"/>
    <n v="2"/>
    <s v="ul. Reymonta 4"/>
    <s v="First Semester (Winter Semester)"/>
    <s v="bułgarski"/>
    <s v="I stopień"/>
    <n v="20"/>
    <s v="via secretary on Reymonta 4 street"/>
    <m/>
    <m/>
  </r>
  <r>
    <x v="4"/>
    <x v="8"/>
    <s v="Historia literatury chorwackiej cz.4"/>
    <m/>
    <n v="30"/>
    <n v="2"/>
    <s v="ul Reymonta 4"/>
    <s v="First Semester (Winter Semester)"/>
    <s v="chorwacki"/>
    <s v="I stopień"/>
    <n v="20"/>
    <s v="via secretary on Reymonta 4 street"/>
    <m/>
    <m/>
  </r>
  <r>
    <x v="4"/>
    <x v="8"/>
    <s v="Historia literatury czeskiej cz.4"/>
    <m/>
    <n v="30"/>
    <n v="2"/>
    <s v="ul. Reymonta 4"/>
    <s v="First Semester (Winter Semester)"/>
    <s v="czeski"/>
    <s v="I stopień"/>
    <n v="20"/>
    <s v="via secretary on Reymonta 4 street"/>
    <m/>
    <m/>
  </r>
  <r>
    <x v="4"/>
    <x v="8"/>
    <s v="Historia literatury słowackiej cz.4"/>
    <m/>
    <n v="30"/>
    <n v="2"/>
    <s v="ul. Reymonta 4"/>
    <s v="First Semester (Winter Semester)"/>
    <s v="słowacki"/>
    <s v="I stopień"/>
    <n v="20"/>
    <s v="via secretary on Reymonta 4 street"/>
    <m/>
    <m/>
  </r>
  <r>
    <x v="4"/>
    <x v="8"/>
    <s v="Historia literatury serbskiej cz.4"/>
    <m/>
    <n v="30"/>
    <n v="2"/>
    <s v="ul Reymonta 4"/>
    <s v="First Semester (Winter Semester)"/>
    <s v="serbski"/>
    <s v="I stopień"/>
    <n v="20"/>
    <s v="via secretary on Reymonta 4 street"/>
    <m/>
    <m/>
  </r>
  <r>
    <x v="4"/>
    <x v="9"/>
    <s v="Historia dawnej literatury węgierskiej - wybrane okresy i zagadnienia (wykład)"/>
    <s v="LASZLÓ KÁLMÁN NAGY"/>
    <n v="30"/>
    <n v="3"/>
    <s v="AL. MICKIEWICZA 3"/>
    <s v="First Semester (Winter Semester)"/>
    <s v="WĘGIERSKI"/>
    <s v="II"/>
    <n v="2"/>
    <s v="via secretary on AL. MICKIEWICZA 3"/>
    <m/>
    <m/>
  </r>
  <r>
    <x v="4"/>
    <x v="9"/>
    <s v="Historia dawnej literatury węgierskiej - wybrane okresy i zagadnienia (ĆWICZENIA)"/>
    <s v="LASZLÓ KÁLMÁN NAGY"/>
    <n v="30"/>
    <n v="3"/>
    <s v="AL. MICKIEWICZA 3"/>
    <s v="Second Semester (Summer Semester)"/>
    <s v="WĘGIERSKI"/>
    <s v="II"/>
    <n v="2"/>
    <s v="via secretary on AL. MICKIEWICZA 4"/>
    <m/>
    <m/>
  </r>
  <r>
    <x v="4"/>
    <x v="9"/>
    <s v="Gramatyka historyczna języka węgierskiego (wykład)"/>
    <s v="Szilárd Tátrai"/>
    <s v="30/30"/>
    <n v="8"/>
    <s v="AL. MICKIEWICZA 3"/>
    <s v="First and second semester"/>
    <s v="WĘGIERSKI"/>
    <s v="II"/>
    <n v="2"/>
    <s v="via secretary on AL. MICKIEWICZA 5"/>
    <m/>
    <m/>
  </r>
  <r>
    <x v="4"/>
    <x v="9"/>
    <s v="Gramatyka opisowa języka węgierskiego - składnia (ćwiczenia)"/>
    <s v="Szilárd Tátrai"/>
    <s v="30/30"/>
    <n v="8"/>
    <s v="AL. MICKIEWICZA 3"/>
    <s v="First and second semester"/>
    <s v="WĘGIERSKI"/>
    <s v="II"/>
    <n v="2"/>
    <s v="via secretary on AL. MICKIEWICZA 6"/>
    <m/>
    <m/>
  </r>
  <r>
    <x v="4"/>
    <x v="9"/>
    <s v="Dramat węgierski po 1989"/>
    <s v="Patrícia Pászt"/>
    <s v="30/30"/>
    <n v="8"/>
    <s v="AL. MICKIEWICZA 3"/>
    <s v="First and second semester"/>
    <s v="WĘGIERSKI"/>
    <s v="II"/>
    <n v="2"/>
    <s v="via secretary on AL. MICKIEWICZA 7"/>
    <m/>
    <m/>
  </r>
  <r>
    <x v="4"/>
    <x v="9"/>
    <s v="Język specjalistyczny - kontakty międzynarodowe: UE"/>
    <s v="Emília Fórizs Nagyné"/>
    <s v="30/30"/>
    <n v="8"/>
    <s v="AL. MICKIEWICZA 3"/>
    <s v="First and second semester"/>
    <s v="WĘGIERSKI"/>
    <s v="II"/>
    <n v="2"/>
    <s v="via secretary on AL. MICKIEWICZA 8"/>
    <m/>
    <m/>
  </r>
  <r>
    <x v="4"/>
    <x v="9"/>
    <s v="Język specjalistyczny - służba zdrowia"/>
    <s v="Emília Fórizs Nagyné"/>
    <s v="30/30"/>
    <n v="8"/>
    <s v="AL. MICKIEWICZA 3"/>
    <m/>
    <s v="WĘGIERSKI"/>
    <s v="II"/>
    <n v="2"/>
    <s v="via secretary on AL. MICKIEWICZA 9"/>
    <m/>
    <m/>
  </r>
  <r>
    <x v="4"/>
    <x v="9"/>
    <s v="Ugrofińskie podstawy języka węgierskiego (wykład)"/>
    <s v="Szilárd Tátrai"/>
    <n v="30"/>
    <n v="3"/>
    <s v="AL. MICKIEWICZA 3"/>
    <s v="Second Semester (Summer Semester)"/>
    <s v="WĘGIERSKI"/>
    <s v="II"/>
    <n v="2"/>
    <s v="via secretary on AL. MICKIEWICZA 10"/>
    <m/>
    <m/>
  </r>
  <r>
    <x v="4"/>
    <x v="10"/>
    <s v="Literatura regionu - Indian Literature in English"/>
    <s v="dr hab. Halina Marlewicz"/>
    <n v="30"/>
    <n v="3"/>
    <s v="College Silesian, Mickiewicza Avenue 3"/>
    <s v="First Semester (Winter Semester)"/>
    <s v=" English"/>
    <s v=" second-cycle"/>
    <s v="unlimited"/>
    <s v="Students must register or deregister at the Secretariat of the Institute of Oriental Studies, Mickiewicza Avenue 3, room 307 (Open from Monday to Thursday 10:00 - 14:00)"/>
    <s v="https://www.usosweb.uj.edu.pl/kontroler.php?_action=katalog2/przedmioty/pokazPrzedmiot&amp;prz_kod=WF.IO-M-IND-1-20A"/>
    <s v="Course ID: WF.IO-M-IND-1-20A"/>
  </r>
  <r>
    <x v="4"/>
    <x v="10"/>
    <s v="Alphabet and writing systems"/>
    <s v="dr Przemysław Piekarski"/>
    <n v="30"/>
    <n v="2"/>
    <s v="College Silesian, Mickiewicza Avenue 3"/>
    <s v="First Semester (Winter Semester)"/>
    <s v=" English"/>
    <s v=" first-cycle / second-cycle"/>
    <s v="unlimited"/>
    <s v="Students must register or deregister at the Secretariat of the Institute of Oriental Studies, Mickiewicza Avenue 3, room 307 (Open from Monday to Thursday 10:00 - 14:00)"/>
    <s v="https://www.usosweb.uj.edu.pl/kontroler.php?_action=katalog2/przedmioty/pokazPrzedmiot&amp;prz_kod=WF.IO.MON.10A"/>
    <s v="Course ID: WF.IO.MON.10A"/>
  </r>
  <r>
    <x v="4"/>
    <x v="11"/>
    <s v="WARSZTATY TŁUMACZENIOWE I/B [Tłumaczenie tekstów prasowych i użytkowych (A↔B)]"/>
    <m/>
    <n v="45"/>
    <n v="5"/>
    <s v="Al. Mickiewicza 9A pok. 408, 31-120 Kraków "/>
    <s v="First Semester (Winter Semester)"/>
    <s v="język English"/>
    <s v="II stopnia "/>
    <m/>
    <s v="w sekretariacie Katedry"/>
    <m/>
    <s v="WYMAGANA ZANAJOMOŚĆ JĘZYKA POLSKIEGO tłumaczenia z języka polskiego na język angielski oraz z języka angielskiego na język polski"/>
  </r>
  <r>
    <x v="4"/>
    <x v="11"/>
    <s v="WARSZTATY TŁMACZENIOWE II/B [tłumaczenie tekstów naukowych (A↔B)]"/>
    <m/>
    <n v="30"/>
    <n v="3"/>
    <s v="Al. Mickiewicza 9A pok. 408, 31-120 Kraków "/>
    <s v="Second Semester (Summer Semester)"/>
    <s v="język English"/>
    <s v="II stopnia "/>
    <m/>
    <s v="w sekretariacie Katedry"/>
    <m/>
    <s v="WYMAGANA ZNAJOMOŚĆ JĘZYKA POLSKIEGO tłumaczenia z języka polskiego na język angielski oraz z języka angielskiego na język polski"/>
  </r>
  <r>
    <x v="4"/>
    <x v="11"/>
    <s v="WARSZTATY TŁUMACZENIOWE II/C [tłumaczenie tekstów prasowych i użytkowych (C→A)]"/>
    <m/>
    <n v="30"/>
    <n v="3"/>
    <s v="Al. Mickiewicza 9A pok. 408, 31-120 Kraków "/>
    <s v="Second Semester (Summer Semester)"/>
    <s v="język niemiecki lub język francuski lub język włoski lub język hiszpański lub język rosyjski"/>
    <s v="II stopnia "/>
    <m/>
    <s v="w sekretariacie Katedry"/>
    <m/>
    <s v="WYMAGANA ZNAJOMOŚĆ JĘZYKA POLSKIEGO tłumaczenie z języka obcego na język polski"/>
  </r>
  <r>
    <x v="4"/>
    <x v="11"/>
    <s v="WARSZTATY TŁUMACZENIOWE III/B [tłumaczenie tekstów ekonomicznych (A↔B)]"/>
    <m/>
    <n v="30"/>
    <n v="3"/>
    <s v="Al. Mickiewicza 9A pok. 408, 31-120 Kraków "/>
    <s v="First Semester (Winter Semester)"/>
    <s v="język English"/>
    <s v="II stopnia "/>
    <m/>
    <s v="w sekretariacie Katedry"/>
    <m/>
    <s v="WYMAGANA ZNAJOMOŚĆ JĘZYKA POLSKIEGO tłumaczenie z języka angielskiego na język polski oraz z języka polskiego na język angielski"/>
  </r>
  <r>
    <x v="4"/>
    <x v="11"/>
    <s v="WARSZTATY TŁUMACZENIOWE III/C [tłumaczenie tekstów ekonomicznych (C→A)]"/>
    <m/>
    <n v="30"/>
    <n v="3"/>
    <s v="Al. Mickiewicza 9A pok. 408, 31-120 Kraków "/>
    <s v="First Semester (Winter Semester)"/>
    <s v="język niemiecki lub język francuski lub język włoski lub język hiszpański lub język rosyjski"/>
    <s v="II stopnia "/>
    <m/>
    <s v="w sekretariacie Katedry"/>
    <m/>
    <s v="WYMAGANA ZNAJOMOŚĆ JĘZYKA POLSKIEGO tłumaczenie z języka obcego na język polski"/>
  </r>
  <r>
    <x v="4"/>
    <x v="11"/>
    <s v="WARSZTATY TŁUMACZENIOWE IV/B [tłumaczenie tekstów prawniczych (A↔B)]"/>
    <m/>
    <n v="45"/>
    <n v="5"/>
    <s v="Al. Mickiewicza 9A pok. 408, 31-120 Kraków "/>
    <s v="Second Semester (Summer Semester)"/>
    <s v="język English"/>
    <s v="II stopnia "/>
    <m/>
    <s v="w sekretariacie Katedry"/>
    <m/>
    <s v="WYMAGANA ZNAJOMOŚĆ JĘZYKA POLSKIEGO tłumaczenie z języka polskiego na język angielski oraz z języka angielskiego na język polski"/>
  </r>
  <r>
    <x v="4"/>
    <x v="11"/>
    <s v="WARSZTATY TŁUMACZENIOWE IV/C [tłumaczenie tekstów prawniczych (C→A)]"/>
    <m/>
    <n v="30"/>
    <n v="3"/>
    <s v="Al. Mickiewicza 9A pok. 408, 31-120 Kraków "/>
    <s v="Second Semester (Summer Semester)"/>
    <s v="język niemiecki lub język francuski lub język włoski lub język hiszpański lub język rosyjski"/>
    <s v="II stopnia "/>
    <m/>
    <s v="w sekretariacie Katedry"/>
    <m/>
    <s v="WYMAGANA ZNAJOMOŚĆ JĘZYKA POLSKIEGO tłumaczenie z języka obcego na język polski"/>
  </r>
  <r>
    <x v="4"/>
    <x v="11"/>
    <s v="Intercultural Pragmatics / Pragmatyka interkulturowa"/>
    <m/>
    <n v="30"/>
    <n v="4"/>
    <s v="Al. Mickiewicza 9A pok. 408, 31-120 Kraków "/>
    <s v="First Semester (Winter Semester)"/>
    <s v="język English"/>
    <s v="II stopnia "/>
    <m/>
    <s v="w sekretariacie Katedry"/>
    <m/>
    <m/>
  </r>
  <r>
    <x v="4"/>
    <x v="11"/>
    <s v="Introduction to Translation Studies /Wstęp do przekładoznawstwa"/>
    <m/>
    <n v="30"/>
    <n v="4"/>
    <s v="Al. Mickiewicza 9A pok. 408, 31-120 Kraków"/>
    <s v="First Semester (Winter Semester)"/>
    <s v="język English"/>
    <s v="II stopnia "/>
    <m/>
    <s v="w sekretariacie Katedry"/>
    <m/>
    <m/>
  </r>
  <r>
    <x v="4"/>
    <x v="11"/>
    <s v="Communication Across Cultures (CAC)/ Komunikacja Zajęć Międzykulturowych"/>
    <m/>
    <n v="30"/>
    <n v="4"/>
    <s v="Al. Mickiewicza 9A pok. 408, 31-120 Kraków"/>
    <s v="First Semester (Winter Semester)"/>
    <s v="język English "/>
    <s v="II stopnia "/>
    <m/>
    <s v="w sekretariacie Katedry"/>
    <m/>
    <m/>
  </r>
  <r>
    <x v="4"/>
    <x v="11"/>
    <s v="Meaning-making in Language and culture: an interdisciplinary approach"/>
    <m/>
    <n v="30"/>
    <n v="4"/>
    <s v="Al. Mickiewicza 9A pok. 408, 31-120 Kraków"/>
    <s v="Second Semester (Summer Semester)"/>
    <s v="język English"/>
    <s v="II stopnia "/>
    <m/>
    <s v="w sekretariacie Katedry"/>
    <m/>
    <m/>
  </r>
  <r>
    <x v="5"/>
    <x v="12"/>
    <s v="Analysis on Riemann surfaces"/>
    <s v="Sławomir Kołodziej"/>
    <n v="60"/>
    <n v="6"/>
    <m/>
    <s v="Second Semester (Summer Semester)"/>
    <s v="english"/>
    <s v="Master, Doctoral"/>
    <m/>
    <s v="via USOSweb"/>
    <m/>
    <m/>
  </r>
  <r>
    <x v="5"/>
    <x v="12"/>
    <s v="Applied differential equations"/>
    <s v="Roman Srzednicki"/>
    <n v="60"/>
    <n v="6"/>
    <m/>
    <s v="First Semester (Winter Semester)"/>
    <s v="english"/>
    <s v="Bachelor, Master"/>
    <m/>
    <s v="via USOSweb"/>
    <m/>
    <m/>
  </r>
  <r>
    <x v="5"/>
    <x v="12"/>
    <s v="Approximation theory"/>
    <s v="Leokadia Białas-Cież"/>
    <n v="60"/>
    <n v="6"/>
    <m/>
    <s v="First Semester (Winter Semester)"/>
    <s v="english"/>
    <s v="Master"/>
    <m/>
    <s v="via USOSweb"/>
    <m/>
    <m/>
  </r>
  <r>
    <x v="5"/>
    <x v="12"/>
    <s v="Arbitrage pricing of financial derivatives"/>
    <s v="Piotr Kobak"/>
    <n v="60"/>
    <n v="6"/>
    <m/>
    <s v="Second Semester (Summer Semester)"/>
    <s v="english"/>
    <s v="Master"/>
    <m/>
    <s v="via USOSweb"/>
    <m/>
    <m/>
  </r>
  <r>
    <x v="5"/>
    <x v="12"/>
    <s v="Complex Analysis "/>
    <s v="Sławomir Kołodziej"/>
    <n v="60"/>
    <n v="6"/>
    <m/>
    <s v="First Semester (Winter Semester)"/>
    <s v="english"/>
    <s v="Master"/>
    <m/>
    <s v="via USOSweb"/>
    <m/>
    <m/>
  </r>
  <r>
    <x v="5"/>
    <x v="12"/>
    <s v="Complex Analysis 2"/>
    <s v="Zbigniew Błocki"/>
    <n v="60"/>
    <n v="6"/>
    <m/>
    <s v="First Semester (Winter Semester)"/>
    <s v="english"/>
    <s v="Master"/>
    <m/>
    <s v="via USOSweb"/>
    <m/>
    <m/>
  </r>
  <r>
    <x v="5"/>
    <x v="12"/>
    <s v="Complex analytic geometry 1"/>
    <s v="Maciej Denkowski"/>
    <n v="60"/>
    <n v="6"/>
    <m/>
    <s v="First Semester (Winter Semester)"/>
    <s v="english"/>
    <s v="Master, Doctoral"/>
    <m/>
    <s v="via USOSweb"/>
    <m/>
    <m/>
  </r>
  <r>
    <x v="5"/>
    <x v="12"/>
    <s v="Complex analytic geometry 2"/>
    <s v="Maciej Denkowski"/>
    <n v="60"/>
    <n v="6"/>
    <m/>
    <s v="Second Semester (Summer Semester)"/>
    <s v="english"/>
    <s v="Master, Doctoral"/>
    <m/>
    <s v="via USOSweb"/>
    <m/>
    <m/>
  </r>
  <r>
    <x v="5"/>
    <x v="12"/>
    <s v="Differential geometry"/>
    <s v="Robert Wolak"/>
    <n v="60"/>
    <n v="6"/>
    <m/>
    <s v="Second Semester (Summer Semester)"/>
    <s v="english"/>
    <s v="Master"/>
    <m/>
    <s v="via USOSweb"/>
    <m/>
    <m/>
  </r>
  <r>
    <x v="5"/>
    <x v="12"/>
    <s v="Differential operators"/>
    <s v="Joanna Orewczyk"/>
    <n v="60"/>
    <n v="6"/>
    <m/>
    <s v="First Semester (Winter Semester)"/>
    <s v="english"/>
    <s v="Bachelor, Master"/>
    <m/>
    <s v="via USOSweb"/>
    <m/>
    <m/>
  </r>
  <r>
    <x v="5"/>
    <x v="12"/>
    <s v="Distrbution theory and Fourier transform with applications in PDE"/>
    <s v="Joanna Orewczyk"/>
    <n v="60"/>
    <n v="6"/>
    <m/>
    <s v="Second Semester (Summer Semester)"/>
    <s v="english"/>
    <s v="Master"/>
    <m/>
    <s v="via USOSweb"/>
    <m/>
    <m/>
  </r>
  <r>
    <x v="5"/>
    <x v="12"/>
    <s v="Ergodic theory 1"/>
    <s v="Jakub Byszewski"/>
    <n v="60"/>
    <n v="6"/>
    <m/>
    <s v="First Semester (Winter Semester)"/>
    <s v="english"/>
    <s v="Bachelor, Master"/>
    <m/>
    <s v="via USOSweb"/>
    <m/>
    <m/>
  </r>
  <r>
    <x v="5"/>
    <x v="12"/>
    <s v="Ergodic theory 2"/>
    <s v="Dominik Kwietniak, Jakub Byszewski"/>
    <n v="60"/>
    <n v="6"/>
    <m/>
    <s v="Second Semester (Summer Semester)"/>
    <s v="english"/>
    <s v="Master, Doctoral"/>
    <m/>
    <s v="via USOSweb"/>
    <m/>
    <m/>
  </r>
  <r>
    <x v="5"/>
    <x v="12"/>
    <s v="Foundations of algebraic topology"/>
    <s v="Roman Srzednicki"/>
    <n v="60"/>
    <n v="6"/>
    <m/>
    <s v="Second Semester (Summer Semester)"/>
    <s v="english"/>
    <s v="Master"/>
    <m/>
    <s v="via USOSweb"/>
    <m/>
    <m/>
  </r>
  <r>
    <x v="5"/>
    <x v="12"/>
    <s v="Fourier transform and distribution theory"/>
    <s v="Sławomir Dinew"/>
    <n v="60"/>
    <n v="6"/>
    <m/>
    <s v="First Semester (Winter Semester)"/>
    <s v="english"/>
    <s v="Bachelor, Master"/>
    <m/>
    <s v="via USOSweb"/>
    <m/>
    <m/>
  </r>
  <r>
    <x v="5"/>
    <x v="12"/>
    <s v="Functional Analysis "/>
    <s v="Jan Stochel"/>
    <n v="60"/>
    <n v="6"/>
    <m/>
    <s v="First Semester (Winter Semester)"/>
    <s v="english"/>
    <s v="Master"/>
    <m/>
    <s v="via USOSweb"/>
    <m/>
    <m/>
  </r>
  <r>
    <x v="5"/>
    <x v="12"/>
    <s v="Functional Analysis 2"/>
    <s v="Jan Stochel"/>
    <n v="60"/>
    <n v="6"/>
    <m/>
    <s v="First Semester (Winter Semester)"/>
    <s v="english"/>
    <s v="Master"/>
    <m/>
    <s v="via USOSweb"/>
    <m/>
    <m/>
  </r>
  <r>
    <x v="5"/>
    <x v="12"/>
    <s v="Galois theory"/>
    <s v="Jakub Byszewski"/>
    <n v="60"/>
    <n v="6"/>
    <m/>
    <s v="First Semester (Winter Semester)"/>
    <s v="english"/>
    <s v="Bachelor, Master"/>
    <m/>
    <s v="via USOSweb"/>
    <m/>
    <m/>
  </r>
  <r>
    <x v="5"/>
    <x v="12"/>
    <s v="History of mathematics 1"/>
    <s v="Robert Wolak"/>
    <n v="30"/>
    <n v="3"/>
    <m/>
    <s v="First Semester (Winter Semester)"/>
    <s v="english"/>
    <s v="Master"/>
    <m/>
    <s v="via USOSweb"/>
    <m/>
    <m/>
  </r>
  <r>
    <x v="5"/>
    <x v="12"/>
    <s v="History of mathematics 2"/>
    <s v="Robert Wolak"/>
    <n v="30"/>
    <n v="3"/>
    <m/>
    <s v="Second Semester (Summer Semester)"/>
    <s v="english"/>
    <s v="Master"/>
    <m/>
    <s v="via USOSweb"/>
    <m/>
    <m/>
  </r>
  <r>
    <x v="5"/>
    <x v="12"/>
    <s v="Introduction to probability and statistics"/>
    <s v="Piotr Kościalniak"/>
    <n v="60"/>
    <n v="6"/>
    <m/>
    <s v="Second Semester (Summer Semester)"/>
    <s v="english"/>
    <s v="Bachelor, Master"/>
    <m/>
    <s v="via USOSweb"/>
    <m/>
    <m/>
  </r>
  <r>
    <x v="5"/>
    <x v="12"/>
    <s v="Introduction to several complex variables"/>
    <s v="Arkadiusz Lewandowski"/>
    <n v="30"/>
    <n v="2"/>
    <m/>
    <s v="Second Semester (Summer Semester)"/>
    <s v="english"/>
    <s v="Doctoral"/>
    <m/>
    <s v="via USOSweb"/>
    <m/>
    <m/>
  </r>
  <r>
    <x v="5"/>
    <x v="12"/>
    <s v="Partial differential equations 2 "/>
    <s v="Joanna Orewczyk"/>
    <n v="60"/>
    <n v="6"/>
    <m/>
    <s v="Second Semester (Summer Semester)"/>
    <s v="english"/>
    <s v="Master"/>
    <m/>
    <s v="via USOSweb"/>
    <m/>
    <m/>
  </r>
  <r>
    <x v="5"/>
    <x v="12"/>
    <s v="Probability theory"/>
    <s v="Anna Szymusiak"/>
    <n v="60"/>
    <n v="6"/>
    <m/>
    <s v="Second Semester (Summer Semester)"/>
    <s v="english"/>
    <s v="Master"/>
    <m/>
    <s v="via USOSweb"/>
    <m/>
    <m/>
  </r>
  <r>
    <x v="5"/>
    <x v="12"/>
    <s v="Risk Theory"/>
    <s v="Dariusz Zawisza"/>
    <n v="60"/>
    <n v="6"/>
    <m/>
    <s v="First Semester (Winter Semester)"/>
    <s v="english"/>
    <s v="Master"/>
    <m/>
    <s v="via USOSweb"/>
    <m/>
    <m/>
  </r>
  <r>
    <x v="5"/>
    <x v="12"/>
    <s v="Stochastic Processes"/>
    <s v="Szymon Peszat"/>
    <n v="60"/>
    <n v="6"/>
    <m/>
    <s v="First Semester (Winter Semester)"/>
    <s v="english"/>
    <s v="Master"/>
    <m/>
    <s v="via USOSweb"/>
    <m/>
    <m/>
  </r>
  <r>
    <x v="5"/>
    <x v="12"/>
    <s v="Topological dynamics and chaos"/>
    <s v="Dominik Kwietniak"/>
    <n v="60"/>
    <n v="6"/>
    <m/>
    <s v="First Semester (Winter Semester)"/>
    <s v="english"/>
    <s v="Bachelor, Master"/>
    <m/>
    <s v="via USOSweb"/>
    <m/>
    <m/>
  </r>
  <r>
    <x v="5"/>
    <x v="13"/>
    <s v="Advanced Topics in Sobolev Spaces"/>
    <s v="Leszek Gasiński"/>
    <n v="30"/>
    <n v="2"/>
    <m/>
    <s v="First Semester (Winter Semester)"/>
    <s v="english"/>
    <s v="Doctoral"/>
    <m/>
    <s v="via USOSweb"/>
    <m/>
    <s v="teacher from the Chair of Optimization and Control"/>
  </r>
  <r>
    <x v="5"/>
    <x v="13"/>
    <s v="History-dependent variational-hemivariational inequalities"/>
    <s v="Stanisław Migórski"/>
    <n v="30"/>
    <n v="2"/>
    <m/>
    <s v="Second Semester (Summer Semester)"/>
    <s v="english"/>
    <s v="Doctoral"/>
    <m/>
    <s v="via USOSweb"/>
    <m/>
    <s v="teacher from the Chair of Optimization and Control"/>
  </r>
  <r>
    <x v="5"/>
    <x v="13"/>
    <s v="Partial differential equations "/>
    <s v="Leszek Gasiński"/>
    <n v="60"/>
    <n v="6"/>
    <m/>
    <s v="First Semester (Winter Semester)"/>
    <s v="english"/>
    <s v="Master"/>
    <m/>
    <s v="via USOSweb"/>
    <m/>
    <s v="teacher from the Chair of Optimization and Control"/>
  </r>
  <r>
    <x v="5"/>
    <x v="13"/>
    <s v="Optimization and Control Seminar"/>
    <s v="Stanisław Migórski"/>
    <s v="30+30"/>
    <s v="3+3"/>
    <m/>
    <s v="First and second semester"/>
    <s v="english"/>
    <s v="Master, Doctoral"/>
    <m/>
    <s v="via USOSweb"/>
    <m/>
    <s v="teacher from the Chair of Optimization and Control"/>
  </r>
  <r>
    <x v="5"/>
    <x v="13"/>
    <s v="Contact Mechanics Seminar"/>
    <s v="Stanisław Migórski, Anna Ochal"/>
    <s v="30+30"/>
    <s v="3+3"/>
    <m/>
    <s v="First and second semester"/>
    <s v="english"/>
    <s v="Master, Doctoral"/>
    <m/>
    <s v="via USOSweb"/>
    <m/>
    <s v="teacher from the Chair of Optimization and Control"/>
  </r>
  <r>
    <x v="5"/>
    <x v="13"/>
    <s v="Individual Project"/>
    <s v="Jarosław Duda, Michał Markiewicz, Edward Szczypka"/>
    <n v="30"/>
    <n v="4"/>
    <m/>
    <s v="First Semester (Winter Semester)"/>
    <s v="english"/>
    <s v="Master"/>
    <m/>
    <s v="via USOSweb"/>
    <m/>
    <m/>
  </r>
  <r>
    <x v="5"/>
    <x v="14"/>
    <s v="Computational Compexity"/>
    <s v="Maciej Ślusarek"/>
    <s v="30+30"/>
    <m/>
    <m/>
    <s v="First Semester (Winter Semester)"/>
    <s v="english"/>
    <s v="Master"/>
    <m/>
    <s v="via USOSweb"/>
    <m/>
    <m/>
  </r>
  <r>
    <x v="6"/>
    <x v="5"/>
    <s v="Nano/microostructural systems for drug delivery"/>
    <s v="Anna Karewicz"/>
    <n v="30"/>
    <n v="3"/>
    <m/>
    <m/>
    <m/>
    <m/>
    <m/>
    <s v="via secretary of the Faculty"/>
    <m/>
    <m/>
  </r>
  <r>
    <x v="6"/>
    <x v="5"/>
    <s v="Analytical Chemistry of Natural Products"/>
    <s v="Caroline West"/>
    <n v="15"/>
    <n v="3"/>
    <m/>
    <m/>
    <m/>
    <m/>
    <m/>
    <s v="via secretary of the Faculty"/>
    <m/>
    <m/>
  </r>
  <r>
    <x v="6"/>
    <x v="5"/>
    <s v="Glycochemistry"/>
    <s v="Małgorzata Brindell"/>
    <n v="15"/>
    <n v="3"/>
    <m/>
    <m/>
    <m/>
    <m/>
    <m/>
    <s v="via secretary of the Faculty"/>
    <m/>
    <m/>
  </r>
  <r>
    <x v="6"/>
    <x v="5"/>
    <s v="Transition meatl catalysis in organic synthesis"/>
    <s v="Isabelle Gillaizeau"/>
    <n v="15"/>
    <n v="3"/>
    <m/>
    <m/>
    <m/>
    <m/>
    <m/>
    <s v="via secretary of the Faculty"/>
    <m/>
    <m/>
  </r>
  <r>
    <x v="6"/>
    <x v="5"/>
    <s v="Inorganic Reaction Mechanisms"/>
    <s v="Janusz Szklarzewicz"/>
    <n v="30"/>
    <n v="3"/>
    <m/>
    <m/>
    <m/>
    <m/>
    <m/>
    <s v="via secretary of the Faculty"/>
    <m/>
    <m/>
  </r>
  <r>
    <x v="6"/>
    <x v="5"/>
    <s v="Activation of small molecules "/>
    <s v="Rudi van Eldik"/>
    <n v="30"/>
    <n v="3"/>
    <m/>
    <m/>
    <m/>
    <m/>
    <m/>
    <s v="via secretary of the Faculty"/>
    <m/>
    <m/>
  </r>
  <r>
    <x v="6"/>
    <x v="5"/>
    <s v=" Molecular Magnetism Metal-organic framework : advanced multifunctional "/>
    <s v="Robert Podgajny"/>
    <n v="30"/>
    <m/>
    <m/>
    <m/>
    <m/>
    <m/>
    <m/>
    <s v="via secretary of the Faculty"/>
    <m/>
    <m/>
  </r>
  <r>
    <x v="6"/>
    <x v="5"/>
    <s v="Materials"/>
    <s v="Dariusz Matoga"/>
    <n v="30"/>
    <n v="3"/>
    <m/>
    <m/>
    <m/>
    <m/>
    <m/>
    <s v="via secretary of the Faculty"/>
    <m/>
    <m/>
  </r>
  <r>
    <x v="6"/>
    <x v="5"/>
    <s v="Practical molecular modeling"/>
    <s v="Jacek Korchowiec"/>
    <s v="15/30"/>
    <n v="3"/>
    <m/>
    <m/>
    <m/>
    <m/>
    <m/>
    <s v="via secretary of the Faculty"/>
    <m/>
    <m/>
  </r>
  <r>
    <x v="6"/>
    <x v="5"/>
    <s v="Frontiers in Crystal Engineering"/>
    <s v="Marlena Gryl"/>
    <s v="15/15"/>
    <n v="3"/>
    <m/>
    <m/>
    <m/>
    <m/>
    <m/>
    <s v="via secretary of the Faculty"/>
    <m/>
    <m/>
  </r>
  <r>
    <x v="6"/>
    <x v="5"/>
    <s v="Charge density from X-ray digffraction studies "/>
    <s v="Anna Krawczuk"/>
    <s v="15/15"/>
    <n v="3"/>
    <m/>
    <m/>
    <m/>
    <m/>
    <m/>
    <s v="via secretary of the Faculty"/>
    <m/>
    <m/>
  </r>
  <r>
    <x v="6"/>
    <x v="5"/>
    <s v="Inorganic chemmistry II - discussion class "/>
    <s v="Barbara Sieklucka"/>
    <n v="15"/>
    <n v="1"/>
    <m/>
    <m/>
    <m/>
    <m/>
    <m/>
    <s v="via secretary of the Faculty"/>
    <m/>
    <m/>
  </r>
  <r>
    <x v="6"/>
    <x v="5"/>
    <s v="Optical and spectroscopic intrumentation in micro and nanoscale studies "/>
    <s v="Kamila Małek "/>
    <n v="15"/>
    <n v="2"/>
    <m/>
    <m/>
    <m/>
    <m/>
    <m/>
    <s v="via secretary of the Faculty"/>
    <m/>
    <m/>
  </r>
  <r>
    <x v="6"/>
    <x v="5"/>
    <s v="Methods of spectroscopic imaging of biological samples "/>
    <s v="Agnieszka Kaczor"/>
    <n v="15"/>
    <n v="2"/>
    <m/>
    <m/>
    <m/>
    <m/>
    <m/>
    <s v="via secretary of the Faculty"/>
    <m/>
    <m/>
  </r>
  <r>
    <x v="6"/>
    <x v="5"/>
    <s v="Nuclear magnetic resonance : principles and application"/>
    <s v="Tadeusz Holak"/>
    <n v="15"/>
    <n v="1"/>
    <m/>
    <m/>
    <m/>
    <m/>
    <m/>
    <s v="via secretary of the Faculty"/>
    <m/>
    <m/>
  </r>
  <r>
    <x v="6"/>
    <x v="5"/>
    <s v="Fundamentals of environmental catalysis"/>
    <s v="Andrzej Adamski"/>
    <n v="30"/>
    <n v="3"/>
    <m/>
    <m/>
    <m/>
    <m/>
    <m/>
    <s v="via secretary of the Faculty"/>
    <m/>
    <m/>
  </r>
  <r>
    <x v="6"/>
    <x v="5"/>
    <s v="Clay Minerals and Zeolites "/>
    <s v="Lucjan Chmielarz "/>
    <n v="30"/>
    <n v="3"/>
    <m/>
    <m/>
    <m/>
    <m/>
    <m/>
    <s v="via secretary of the Faculty"/>
    <m/>
    <m/>
  </r>
  <r>
    <x v="6"/>
    <x v="5"/>
    <s v="Advances in the understanding of inorganic/bioinorganic reaction mechanisms"/>
    <s v="Rudi van Eldik"/>
    <n v="15"/>
    <n v="6"/>
    <m/>
    <m/>
    <m/>
    <m/>
    <m/>
    <s v="via secretary of the Faculty"/>
    <m/>
    <m/>
  </r>
  <r>
    <x v="6"/>
    <x v="5"/>
    <s v="Quantum - Chemical Molecular - Modeling "/>
    <s v="Artur Michalak "/>
    <s v="30/60"/>
    <n v="10"/>
    <m/>
    <m/>
    <m/>
    <m/>
    <m/>
    <s v="via secretary of the Faculty"/>
    <m/>
    <m/>
  </r>
  <r>
    <x v="6"/>
    <x v="5"/>
    <s v="Inorganic chemistry I - discussion class"/>
    <s v="Janusz Szklarzewicz"/>
    <n v="15"/>
    <n v="1"/>
    <m/>
    <m/>
    <m/>
    <m/>
    <m/>
    <s v="via secretary of the Faculty"/>
    <m/>
    <m/>
  </r>
  <r>
    <x v="6"/>
    <x v="5"/>
    <s v="Organic chemistry - laboraty class"/>
    <s v="Jacek Młynarski "/>
    <n v="120"/>
    <n v="8"/>
    <m/>
    <m/>
    <m/>
    <m/>
    <m/>
    <s v="via secretary of the Faculty"/>
    <m/>
    <m/>
  </r>
  <r>
    <x v="6"/>
    <x v="5"/>
    <s v="Spectroscopy of Hydrogen - Bonded Systems "/>
    <s v="Marek Wójcik"/>
    <s v="30/15"/>
    <n v="5"/>
    <m/>
    <m/>
    <m/>
    <m/>
    <m/>
    <s v="via secretary of the Faculty"/>
    <m/>
    <m/>
  </r>
  <r>
    <x v="6"/>
    <x v="5"/>
    <s v="Multivariate Analysis in Chemistry "/>
    <s v="Andrzej Turek "/>
    <s v="30/15"/>
    <n v="5"/>
    <m/>
    <m/>
    <m/>
    <m/>
    <m/>
    <s v="via secretary of the Faculty"/>
    <m/>
    <m/>
  </r>
  <r>
    <x v="6"/>
    <x v="5"/>
    <s v="Forensis chemistry "/>
    <s v="Wojciech Piekoszewski"/>
    <n v="20"/>
    <n v="2"/>
    <m/>
    <m/>
    <m/>
    <m/>
    <m/>
    <s v="via secretary of the Faculty"/>
    <m/>
    <m/>
  </r>
  <r>
    <x v="6"/>
    <x v="5"/>
    <s v="Forensis chemistry -  laboratory "/>
    <s v="Małgorzata Król"/>
    <n v="40"/>
    <n v="3"/>
    <m/>
    <m/>
    <m/>
    <m/>
    <m/>
    <s v="via secretary of the Faculty"/>
    <m/>
    <m/>
  </r>
  <r>
    <x v="7"/>
    <x v="15"/>
    <s v="Wykład w j. obcym"/>
    <s v="dr M. Wasilewski, dr. J. Dębowska-Ludwin, dr. P. Nocuń"/>
    <n v="30"/>
    <n v="4"/>
    <s v="Institute of Archeology,ul. Gołębia 11"/>
    <s v="First Semester (Winter Semester)"/>
    <s v="english"/>
    <s v="II stopnia"/>
    <n v="50"/>
    <s v="USOS"/>
    <m/>
    <m/>
  </r>
  <r>
    <x v="7"/>
    <x v="16"/>
    <s v="Gypsy motifs in European musical culture"/>
    <s v="dr. hab. Anna G. Piotrowska"/>
    <n v="30"/>
    <n v="3"/>
    <s v="Institute of Musicology, ul. Westerplatte 10, 31-033 Kraków"/>
    <s v="Second Semester (Summer Semester)"/>
    <s v="english"/>
    <s v="Graduate"/>
    <n v="25"/>
    <s v="USOS"/>
    <m/>
    <m/>
  </r>
  <r>
    <x v="7"/>
    <x v="17"/>
    <s v="Reformation in England "/>
    <s v="dr hab. Jakub Basista"/>
    <n v="30"/>
    <n v="4"/>
    <s v="Institute of History, ul. Gołębia 13"/>
    <s v="First Semester (Winter Semester)"/>
    <s v="english"/>
    <s v="II stopnia"/>
    <n v="30"/>
    <s v="USOS"/>
    <m/>
    <m/>
  </r>
  <r>
    <x v="7"/>
    <x v="17"/>
    <s v="Nineteenth-Century Central Europe: A Cultural History "/>
    <s v="dr hab. Tomasz Pudłocki"/>
    <n v="30"/>
    <n v="4"/>
    <s v="Institute of History, ul. Gołębia 13"/>
    <s v="First Semester (Winter Semester)"/>
    <s v="english"/>
    <s v="II stopnia"/>
    <n v="30"/>
    <s v="USOS"/>
    <m/>
    <m/>
  </r>
  <r>
    <x v="7"/>
    <x v="17"/>
    <s v="Восточная Европа в средние века (X – XIII) "/>
    <s v="dr Vitaliy Nagirnyy"/>
    <n v="30"/>
    <n v="4"/>
    <s v="Institute of History, ul. Gołębia 13"/>
    <s v="First Semester (Winter Semester)"/>
    <s v="Russian"/>
    <s v="II stopnia"/>
    <n v="30"/>
    <s v="USOS"/>
    <m/>
    <m/>
  </r>
  <r>
    <x v="7"/>
    <x v="17"/>
    <s v="Russian Culture and Geopolitics:  from Peter the Great to Vladimir Putin"/>
    <s v="prof. dr hab. Andrzej Nowak"/>
    <n v="30"/>
    <n v="4"/>
    <s v="Institute of History, ul. Gołębia 13"/>
    <s v="Second Semester (Summer Semester)"/>
    <s v="english"/>
    <s v="II stopnia"/>
    <n v="30"/>
    <s v="USOS"/>
    <m/>
    <m/>
  </r>
  <r>
    <x v="7"/>
    <x v="17"/>
    <s v="Authoritarianism &amp; Militarism in Central &amp; Eastern Europe: 1900-1945"/>
    <s v="prof. Andrew Kier Wise"/>
    <n v="30"/>
    <n v="4"/>
    <s v="Institute of History, ul. Gołębia 13"/>
    <s v="Second Semester (Summer Semester)"/>
    <s v="english"/>
    <s v="II stopnia"/>
    <n v="30"/>
    <s v="USOS"/>
    <m/>
    <m/>
  </r>
  <r>
    <x v="7"/>
    <x v="17"/>
    <s v="The Great Departure - Central Europeans and the US: politics, culture and everyday life."/>
    <s v="dr hab. Tomasz Pudłocki"/>
    <n v="30"/>
    <n v="4"/>
    <s v="Institute of History, ul. Gołębia 13"/>
    <s v="Second Semester (Summer Semester)"/>
    <s v="english"/>
    <s v="II stopnia"/>
    <n v="30"/>
    <s v="USOS"/>
    <m/>
    <m/>
  </r>
  <r>
    <x v="7"/>
    <x v="18"/>
    <s v="Cultural Theory"/>
    <s v="prof.dr hab. Janusz Barański"/>
    <n v="30"/>
    <n v="4"/>
    <s v="Institute of Ethnology and Cultural Antrophologyul. Anny 6/ Gołębia 9"/>
    <s v="Second Semester (Summer Semester)"/>
    <s v="english"/>
    <s v="I/II"/>
    <n v="30"/>
    <s v="USOS"/>
    <m/>
    <m/>
  </r>
  <r>
    <x v="7"/>
    <x v="18"/>
    <s v="Introduction to studies on capitalism"/>
    <s v="dr Anna Romanowicz"/>
    <n v="30"/>
    <n v="4"/>
    <s v="Institute of Ethnology and Cultural Antrophology ul. Anny 6/ Gołębia 9"/>
    <s v="First Semester (Winter Semester)"/>
    <s v="english"/>
    <s v="I/II"/>
    <n v="30"/>
    <s v="USOS"/>
    <m/>
    <m/>
  </r>
  <r>
    <x v="7"/>
    <x v="19"/>
    <s v="Wykład w języku obcym"/>
    <s v="dr Edyta Gawron"/>
    <n v="30"/>
    <n v="4"/>
    <s v="Instytut Judaistyki, ul. Józefa 19"/>
    <s v="Second Semester (Summer Semester)"/>
    <s v="english"/>
    <s v="II stopnia"/>
    <n v="40"/>
    <s v="USOS"/>
    <m/>
    <m/>
  </r>
  <r>
    <x v="8"/>
    <x v="20"/>
    <s v="Academic English"/>
    <m/>
    <m/>
    <m/>
    <m/>
    <m/>
    <s v="english"/>
    <m/>
    <m/>
    <s v="via secretary of the Institute"/>
    <m/>
    <m/>
  </r>
  <r>
    <x v="8"/>
    <x v="20"/>
    <s v="American Foreign and Security Policy in the Asia-Pacific"/>
    <m/>
    <m/>
    <m/>
    <m/>
    <m/>
    <s v="english"/>
    <m/>
    <m/>
    <s v="via secretary of the Institute"/>
    <m/>
    <m/>
  </r>
  <r>
    <x v="8"/>
    <x v="20"/>
    <s v="Correlation Between Media System and National Security"/>
    <m/>
    <m/>
    <m/>
    <m/>
    <m/>
    <s v="english"/>
    <m/>
    <m/>
    <s v="via secretary of the Institute"/>
    <m/>
    <m/>
  </r>
  <r>
    <x v="8"/>
    <x v="20"/>
    <s v="Ethics and International Relations"/>
    <m/>
    <m/>
    <m/>
    <m/>
    <m/>
    <s v="english"/>
    <m/>
    <m/>
    <s v="via secretary of the Institute"/>
    <m/>
    <m/>
  </r>
  <r>
    <x v="8"/>
    <x v="20"/>
    <s v="How to Understand Foreign Texts – Practicing Reading Skills"/>
    <m/>
    <m/>
    <m/>
    <m/>
    <m/>
    <s v="english"/>
    <m/>
    <m/>
    <s v="via secretary of the Institute"/>
    <m/>
    <m/>
  </r>
  <r>
    <x v="8"/>
    <x v="20"/>
    <s v="International Humanitarian Law"/>
    <m/>
    <m/>
    <m/>
    <m/>
    <m/>
    <s v="english"/>
    <m/>
    <m/>
    <s v="via secretary of the Institute"/>
    <m/>
    <m/>
  </r>
  <r>
    <x v="8"/>
    <x v="20"/>
    <s v="International Relations in the Asia-Pacific"/>
    <m/>
    <m/>
    <m/>
    <m/>
    <m/>
    <s v="english"/>
    <m/>
    <m/>
    <s v="via secretary of the Institute"/>
    <m/>
    <m/>
  </r>
  <r>
    <x v="8"/>
    <x v="20"/>
    <s v="Introduction to Comprehensive Approach in International Armed Conflicts"/>
    <m/>
    <m/>
    <m/>
    <m/>
    <m/>
    <s v="english"/>
    <m/>
    <m/>
    <s v="via secretary of the Institute"/>
    <m/>
    <m/>
  </r>
  <r>
    <x v="8"/>
    <x v="20"/>
    <s v="Liberalism, Multiculturalism and Citizenship"/>
    <m/>
    <m/>
    <m/>
    <m/>
    <m/>
    <s v="english"/>
    <m/>
    <m/>
    <s v="via secretary of the Institute"/>
    <m/>
    <m/>
  </r>
  <r>
    <x v="8"/>
    <x v="20"/>
    <s v="Military Interventions"/>
    <m/>
    <m/>
    <m/>
    <m/>
    <m/>
    <s v="english"/>
    <m/>
    <m/>
    <s v="via secretary of the Institute"/>
    <m/>
    <m/>
  </r>
  <r>
    <x v="8"/>
    <x v="20"/>
    <s v="Power and  the State"/>
    <m/>
    <m/>
    <m/>
    <m/>
    <m/>
    <s v="english"/>
    <m/>
    <m/>
    <s v="via secretary of the Institute"/>
    <m/>
    <m/>
  </r>
  <r>
    <x v="8"/>
    <x v="20"/>
    <s v="Security Issues in the Asia- Pacific"/>
    <m/>
    <m/>
    <m/>
    <m/>
    <m/>
    <s v="english"/>
    <m/>
    <m/>
    <s v="via secretary of the Institute"/>
    <m/>
    <m/>
  </r>
  <r>
    <x v="8"/>
    <x v="20"/>
    <s v="Soft Power and Post Cold War Paradigm Change"/>
    <m/>
    <m/>
    <m/>
    <m/>
    <m/>
    <s v="english"/>
    <m/>
    <m/>
    <s v="via secretary of the Institute"/>
    <m/>
    <m/>
  </r>
  <r>
    <x v="8"/>
    <x v="20"/>
    <s v="The U.S. in the Asia-Pacific"/>
    <m/>
    <m/>
    <m/>
    <m/>
    <m/>
    <s v="english"/>
    <m/>
    <m/>
    <s v="via secretary of the Institute"/>
    <m/>
    <m/>
  </r>
  <r>
    <x v="8"/>
    <x v="20"/>
    <s v="Theoretical and Practical Dilemmas of Contemporary Politics"/>
    <m/>
    <m/>
    <m/>
    <m/>
    <m/>
    <s v="english"/>
    <m/>
    <m/>
    <s v="via secretary of the Institute"/>
    <m/>
    <m/>
  </r>
  <r>
    <x v="8"/>
    <x v="20"/>
    <s v="Utopias and Anti-Utopias"/>
    <m/>
    <m/>
    <m/>
    <m/>
    <m/>
    <s v="english"/>
    <m/>
    <m/>
    <s v="via secretary of the Institute"/>
    <m/>
    <m/>
  </r>
  <r>
    <x v="8"/>
    <x v="20"/>
    <s v="Violence in International Relations"/>
    <m/>
    <m/>
    <m/>
    <m/>
    <m/>
    <s v="english"/>
    <m/>
    <m/>
    <s v="via secretary of the Institute"/>
    <m/>
    <m/>
  </r>
  <r>
    <x v="9"/>
    <x v="21"/>
    <s v="Knowledge Engineering on the Semantic Web"/>
    <s v="dr hab. inz. Grzegorz J. Nalepa"/>
    <n v="30"/>
    <n v="4"/>
    <s v="Grodzka 52 Street"/>
    <s v="Second Semester (Summer Semester)"/>
    <s v="english"/>
    <m/>
    <s v="Max 15 persons"/>
    <s v="Prerequisites: Introduction to Computer Science (WdI), Introduction to Artificial Intelligence (WSI), basic programming skills; Students must register and/or deregister at the Secretary Grodzka 52 Street room 24 (Open from Tuesday to Friday  11:00 - 14:00)"/>
    <m/>
    <s v="students who do not meet these requirements will not be accepted the class"/>
  </r>
  <r>
    <x v="9"/>
    <x v="21"/>
    <s v="Current issues in cognitive science"/>
    <s v="dr Bipin Indurkhya"/>
    <n v="45"/>
    <n v="5"/>
    <s v="Grodzka 52 Street"/>
    <s v="Second Semester (Summer Semester)"/>
    <s v="english"/>
    <m/>
    <n v="30"/>
    <s v="Students must register and/or deregister at the Secretary Grodzka 52 Street room 24 (Open from Tuesday to Friday  11:00 - 14:00)"/>
    <s v="https://www.usosweb.uj.edu.pl/kontroler.php?_action=katalog2/przedmioty/pokazPrzedmiot&amp;prz_kod=WFz.IF-KICS"/>
    <m/>
  </r>
  <r>
    <x v="9"/>
    <x v="21"/>
    <s v="Usability engineering"/>
    <s v="dr Bipin Indurkhya"/>
    <n v="45"/>
    <n v="5"/>
    <s v="Grodzka 52 Street"/>
    <s v="Second Semester (Summer Semester)"/>
    <s v="english"/>
    <m/>
    <n v="30"/>
    <s v="Students must register and/or deregister at the Secretary Grodzka 52 Street room 24 (Open from Tuesday to Friday  11:00 - 14:00)"/>
    <s v="https://www.usosweb.uj.edu.pl/kontroler.php?_action=katalog2/przedmioty/pokazPrzedmiot&amp;prz_kod=WFz.IF-KUB"/>
    <m/>
  </r>
  <r>
    <x v="9"/>
    <x v="21"/>
    <s v="Philosophy of Music"/>
    <s v="dr hab.. Krzysztof Guczalski"/>
    <n v="60"/>
    <n v="12"/>
    <s v="Grodzka 52"/>
    <s v="Second Semester (Summer Semester)"/>
    <s v="english"/>
    <s v="All levels"/>
    <n v="30"/>
    <s v="Students must register and/or deregister at the Secretary Grodzka 52 Street room 38 (Open from Tuesday to Friday  11:00 - 14:00)"/>
    <s v="https://www.usosweb.uj.edu.pl/kontroler.php?_action=katalog2/przedmioty/pokazPrzedmiot&amp;prz_kod=WFz.IF-ES39"/>
    <m/>
  </r>
  <r>
    <x v="9"/>
    <x v="21"/>
    <s v="Art and  Aesthetics in XXth and XXIst Century"/>
    <s v="dr hab. Michał Ostrowicki (Sidey Myoo)"/>
    <n v="30"/>
    <n v="6"/>
    <s v="Grodzka 52"/>
    <s v="Second Semester (Summer Semester)"/>
    <s v="english"/>
    <s v="All levels"/>
    <n v="30"/>
    <s v="Students must register and/or deregister at the Secretary Grodzka 52 Street room 38 (Open from Tuesday to Friday  11:00 - 14:00)"/>
    <s v="https://www.usosweb.uj.edu.pl/kontroler.php?_action=katalog2/przedmioty/pokazPrzedmiot&amp;prz_kod=WFz.IF-ES22"/>
    <m/>
  </r>
  <r>
    <x v="9"/>
    <x v="21"/>
    <s v="Action and cognition"/>
    <s v="dr Bipin Indurkhya/dr J. Wawer"/>
    <n v="45"/>
    <n v="5"/>
    <s v="Grodzka 52"/>
    <s v="Second Semester (Summer Semester)"/>
    <s v="english"/>
    <s v="All levels"/>
    <n v="30"/>
    <s v="Students must register and/or deregister at the Secretary Grodzka 52 Street room 24 (Open from Tuesday to Friday  11:00 - 14:00)"/>
    <m/>
    <m/>
  </r>
  <r>
    <x v="9"/>
    <x v="21"/>
    <s v="Cognitive, emotion, and affective computing"/>
    <s v="dr Bipin Indurkhya"/>
    <n v="45"/>
    <n v="5"/>
    <s v="Grodzka 52"/>
    <s v="Second Semester (Summer Semester)"/>
    <s v="english"/>
    <s v="All levels"/>
    <n v="30"/>
    <s v="Students must register and/or deregister at the Secretary Grodzka 52 Street room 24 (Open from Tuesday to Friday  11:00 - 14:00)"/>
    <m/>
    <m/>
  </r>
  <r>
    <x v="9"/>
    <x v="21"/>
    <s v="Cognitive science in technology"/>
    <s v="dr Bipin Indurkhya"/>
    <n v="45"/>
    <n v="5"/>
    <s v="Grodzka 52"/>
    <s v="Second Semester (Summer Semester)"/>
    <s v="english"/>
    <s v="All levels"/>
    <n v="30"/>
    <s v="Students must register and/or deregister at the Secretary Grodzka 52 Street room 24 (Open from Tuesday to Friday  11:00 - 14:00)"/>
    <m/>
    <m/>
  </r>
  <r>
    <x v="9"/>
    <x v="21"/>
    <s v="Modal logic"/>
    <s v="dr Zalán Gyenis"/>
    <n v="60"/>
    <n v="6"/>
    <s v="Grodzka 52"/>
    <s v="annual"/>
    <s v="english"/>
    <s v="All levels"/>
    <n v="30"/>
    <s v="Students must register and/or deregister at the Secretary Grodzka 52 Street room 38 (Open from Tuesday to Friday  11:00 - 14:00)"/>
    <s v="https://www.usosweb.uj.edu.pl/kontroler.php?_action=katalog2/przedmioty/pokazPrzedmiot&amp;prz_kod=WFz.IF-LO30"/>
    <m/>
  </r>
  <r>
    <x v="9"/>
    <x v="21"/>
    <s v="Axiomatic set theory"/>
    <s v="dr Zalán Gyenis"/>
    <n v="120"/>
    <n v="6"/>
    <s v="Grodzka 52"/>
    <s v="Second Semester (Summer Semester)"/>
    <s v="english"/>
    <s v="All levels"/>
    <n v="30"/>
    <s v="Students must register and/or deregister at the Secretary Grodzka 52 Street room 38 (Open from Tuesday to Friday  11:00 - 14:00)"/>
    <m/>
    <m/>
  </r>
  <r>
    <x v="9"/>
    <x v="21"/>
    <s v="Consciousness, perception, and time"/>
    <s v="dr Michał Klincewicz"/>
    <n v="60"/>
    <n v="6"/>
    <s v="Grodzka 52"/>
    <s v="Second Semester (Summer Semester)"/>
    <s v="english"/>
    <s v="All levels"/>
    <n v="30"/>
    <s v="Students must register and/or deregister at the Secretary Grodzka 52 Street room 24 i 38 (Open from Tuesday to Friday  11:00 - 14:00)"/>
    <m/>
    <m/>
  </r>
  <r>
    <x v="9"/>
    <x v="22"/>
    <s v="Body &amp; Ritual in South Asia"/>
    <s v="Cezary Galewicz"/>
    <n v="30"/>
    <n v="4"/>
    <s v="Grodzka 52, 2nd floor"/>
    <s v="First Semester (Winter Semester)"/>
    <s v="english"/>
    <s v="All"/>
    <n v="20"/>
    <s v="Student should contact the secretary's office"/>
    <s v="https://www.usosweb.uj.edu.pl/kontroler.php?_action=katalog2/przedmioty/pokazPrzedmiot&amp;prz_kod=WFz.KPSC-8537 "/>
    <m/>
  </r>
  <r>
    <x v="9"/>
    <x v="22"/>
    <s v="The Rhythms of Cultural Expression: Music and Theatre of India "/>
    <s v="Cezary Galewicz"/>
    <n v="30"/>
    <n v="4"/>
    <s v="Grodzka 52, 2nd floor"/>
    <s v="Second Semester (Summer Semester)"/>
    <s v="english"/>
    <s v="All"/>
    <n v="20"/>
    <s v="Student should contact the secretary's office"/>
    <s v="https://www.usosweb.uj.edu.pl/kontroler.php?_action=katalog2/przedmioty/pokazPrzedmiot&amp;prz_kod=WFz.KPSC-8307 "/>
    <m/>
  </r>
  <r>
    <x v="9"/>
    <x v="22"/>
    <s v="Body Language in Practice"/>
    <s v="Bożena Gierek"/>
    <n v="60"/>
    <n v="6"/>
    <s v="Grodzka 52, 2nd floor"/>
    <m/>
    <s v="english"/>
    <s v="All"/>
    <n v="30"/>
    <s v="Student should contact the secretary's office"/>
    <s v="https://www.usosweb.uj.edu.pl/kontroler.php?_action=katalog2/przedmioty/pokazPrzedmiot&amp;kod=WFz.KPSC-8297 "/>
    <m/>
  </r>
  <r>
    <x v="9"/>
    <x v="22"/>
    <s v="Vampire - The Classical Roots of the Myth "/>
    <s v="Wojciech Kosior"/>
    <n v="30"/>
    <n v="4"/>
    <s v="Grodzka 52, 2nd floor"/>
    <m/>
    <s v="english"/>
    <s v="All"/>
    <n v="20"/>
    <s v="Student should contact the secretary's office"/>
    <s v=" https://www.usosweb.uj.edu.pl/kontroler.php?_action=katalog2/przedmioty/pokazPrzedmiot&amp;kod=WFz.KPSC-8473 "/>
    <m/>
  </r>
  <r>
    <x v="9"/>
    <x v="22"/>
    <s v="Introduction to Buddhism"/>
    <s v="Robert Szuksztul"/>
    <n v="30"/>
    <n v="4"/>
    <s v="Grodzka 52, 2nd floor"/>
    <m/>
    <s v="english"/>
    <s v="All"/>
    <n v="25"/>
    <s v="Student should register by USOSweb"/>
    <s v="https://www.usosweb.uj.edu.pl/kontroler.php?_action=katalog2/przedmioty/pokazPrzedmiot&amp;prz_kod=WFz.KPSC-8484 "/>
    <m/>
  </r>
  <r>
    <x v="9"/>
    <x v="23"/>
    <s v="Basic Terms of Social Rehabilitation and Correction Treatment "/>
    <s v="dr Łukasz Szwejka"/>
    <n v="30"/>
    <n v="3"/>
    <s v="Instytut of Pedagogy _x000a_Street: Batorego 12_x000a_"/>
    <s v="First Semester (Winter Semester)"/>
    <s v="english"/>
    <s v="second-cycle programme of study"/>
    <n v="20"/>
    <s v="USOSweb registration"/>
    <m/>
    <s v="for Erasmus programme students registration in Instytut of Pedagogy, room 4 Street: Batorego 11"/>
  </r>
  <r>
    <x v="9"/>
    <x v="23"/>
    <s v="Examples of pretence and false appearances in education: possibilities of disclosing and overcoming "/>
    <s v="dr Krzysztof Polak"/>
    <n v="30"/>
    <n v="3"/>
    <s v="Instytut of Pedagogy _x000a_Street: Batorego 12"/>
    <s v="First and second semester"/>
    <s v="english"/>
    <s v="second-cycle programme study"/>
    <n v="20"/>
    <s v="USOSweb registration"/>
    <m/>
    <s v="for Erasmus programme students registration in Instytut of Pedagogy, room 4 Street: Batorego 12 "/>
  </r>
  <r>
    <x v="9"/>
    <x v="23"/>
    <s v="The Notion of Power in the Social Sciences "/>
    <s v="dr Lucas Mazur"/>
    <n v="30"/>
    <n v="3"/>
    <s v="Instytut of Pedagogy _x000a_Street: Batorego 12"/>
    <s v="First Semester (Winter Semester)"/>
    <s v="english"/>
    <s v="second-cycle programme study"/>
    <n v="20"/>
    <s v="USOSweb registration"/>
    <m/>
    <s v="for Erasmus programme students registration in Instytut of Pedagogy, room 4 Street: Batorego 12 "/>
  </r>
  <r>
    <x v="9"/>
    <x v="23"/>
    <s v="The social and political history of Turkish education: selected topics "/>
    <s v="dr Reanata Sigva"/>
    <n v="30"/>
    <n v="3"/>
    <s v="Instytut of Pedagogy _x000a_Street: Batorego 12"/>
    <s v="First Semester (Winter Semester)"/>
    <s v="english"/>
    <s v="second-cycle programme study"/>
    <n v="20"/>
    <s v="USOSweb registration"/>
    <m/>
    <s v="for Erasmus programme students registration in Instytut of Pedagogy, room 4 "/>
  </r>
  <r>
    <x v="9"/>
    <x v="24"/>
    <s v="The narration of possession 2; Confession"/>
    <s v="dr Urszula Idziak-Smoczyńska"/>
    <n v="30"/>
    <n v="3"/>
    <s v="street, Grodzka 52"/>
    <s v="First Semester (Winter Semester)"/>
    <s v="english"/>
    <s v="2nd level"/>
    <n v="10"/>
    <s v="Usos or Secretariat  street, Grodzka 52"/>
    <s v="WFz.IR-E/31"/>
    <m/>
  </r>
  <r>
    <x v="9"/>
    <x v="24"/>
    <s v="Islam and the West – between islamophobia and Western conversions to Islam "/>
    <s v="dr Joanna Krotofil"/>
    <n v="30"/>
    <n v="3"/>
    <s v="street, Grodzka 52"/>
    <s v="First Semester (Winter Semester)"/>
    <s v="english"/>
    <s v="2nd level"/>
    <n v="10"/>
    <s v="Usos or Secretariat  street, Grodzka 52"/>
    <s v="WFz.IR-C/29"/>
    <m/>
  </r>
  <r>
    <x v="9"/>
    <x v="24"/>
    <s v="New religious phenomena in contemporary world_ Invented religion "/>
    <s v="dr Piotr Czarnecki"/>
    <n v="30"/>
    <n v="4"/>
    <s v="street, Grodzka 52"/>
    <s v="First Semester (Winter Semester)"/>
    <s v="english"/>
    <s v="2nd level"/>
    <n v="10"/>
    <s v="Usos or Secretariat  street, Grodzka 52"/>
    <s v="WFz.IR-I/85"/>
    <m/>
  </r>
  <r>
    <x v="9"/>
    <x v="24"/>
    <s v="Culture, Gender, Religion "/>
    <s v="dr hab. Małgorzata Sacha"/>
    <n v="30"/>
    <n v="4"/>
    <s v="street, Grodzka 52"/>
    <s v="First Semester (Winter Semester)"/>
    <s v="english"/>
    <s v="2nd level"/>
    <n v="10"/>
    <s v="Usos or Secretariat  street, Grodzka 52"/>
    <s v="WFz.IR-B/67"/>
    <m/>
  </r>
  <r>
    <x v="9"/>
    <x v="24"/>
    <s v="Religion and Migration "/>
    <s v="joint course"/>
    <n v="30"/>
    <n v="4"/>
    <s v="street, Grodzka 52"/>
    <s v="Second Semester (Summer Semester)"/>
    <s v="english"/>
    <s v="2nd level"/>
    <n v="10"/>
    <s v="Usos or Secretariat  street, Grodzka 52"/>
    <s v="WFz.IR-D/32"/>
    <m/>
  </r>
  <r>
    <x v="9"/>
    <x v="24"/>
    <s v="Acts of Religion: Oath, Prayer, Parable in contemporary Philosophy "/>
    <s v="dr Urszula Idziak-Smoczyńska"/>
    <n v="30"/>
    <n v="3"/>
    <s v="street, Grodzka 52"/>
    <s v="Second Semester (Summer Semester)"/>
    <s v="english"/>
    <s v="2nd level"/>
    <n v="10"/>
    <s v="Usos or Secretariat  street, Grodzka 52"/>
    <s v="WFz.IR-E/27"/>
    <m/>
  </r>
  <r>
    <x v="9"/>
    <x v="24"/>
    <s v="Animal symbolism in World religions "/>
    <s v="dr hab. Małgorzata Sacha"/>
    <n v="60"/>
    <n v="6"/>
    <s v="street, Grodzka 52"/>
    <s v="Second Semester (Summer Semester)"/>
    <s v="english"/>
    <s v="2nd level"/>
    <n v="10"/>
    <s v="Usos or Secretariat  street, Grodzka 52"/>
    <s v="WFz.IR-B/68"/>
    <m/>
  </r>
  <r>
    <x v="9"/>
    <x v="24"/>
    <s v="Christian-Jewish relations in Poland after 1918"/>
    <s v="mgr Jakub Drath"/>
    <n v="30"/>
    <n v="4"/>
    <s v="street, Grodzka 52"/>
    <s v="Second Semester (Summer Semester)"/>
    <s v="english"/>
    <s v="2nd level"/>
    <n v="10"/>
    <s v="Usos or Secretariat  street, Grodzka 52"/>
    <s v="WFz.R-I/81"/>
    <m/>
  </r>
  <r>
    <x v="9"/>
    <x v="25"/>
    <s v="Organizational Development"/>
    <s v="Piotr Prokopowicz"/>
    <n v="30"/>
    <n v="4"/>
    <s v="ul. Grodzka 52"/>
    <s v="Winter 16/17 Z"/>
    <s v="English/English"/>
    <s v="Second Level/ II stopień"/>
    <n v="30"/>
    <s v="zapisy przez USOSweb"/>
    <m/>
    <m/>
  </r>
  <r>
    <x v="9"/>
    <x v="25"/>
    <s v="Polish Society through Documentary Film and Ethnography"/>
    <s v="Grażyna Kubica-Heller"/>
    <n v="30"/>
    <n v="5"/>
    <s v="ul. Grodzka 52"/>
    <s v="Winter 16/17 Z"/>
    <s v="English/English"/>
    <s v="Second Level/ II stopień"/>
    <n v="30"/>
    <s v="zapisy przez USOSweb"/>
    <m/>
    <m/>
  </r>
  <r>
    <x v="9"/>
    <x v="25"/>
    <s v="Gender and Law"/>
    <s v="Grażyna Skąpska"/>
    <n v="60"/>
    <n v="6"/>
    <s v="ul. Grodzka 52"/>
    <s v="Winter 16/17 Z"/>
    <s v="English/English"/>
    <s v="Second Level/ II stopień"/>
    <n v="30"/>
    <s v="zapisy przez USOSweb"/>
    <m/>
    <m/>
  </r>
  <r>
    <x v="9"/>
    <x v="25"/>
    <s v="10 ideas, that created Europe: Beauty. Truth. Love. Death. War. Power. Justice. Freedom. Work. Happiness"/>
    <s v="Markus Lipowicz"/>
    <n v="30"/>
    <n v="5"/>
    <s v="ul. Grodzka 52"/>
    <s v="Winter 16/17 Z"/>
    <s v="English/English"/>
    <s v="Second Level/ II stopień"/>
    <n v="100"/>
    <s v="zapisy przez USOSweb"/>
    <m/>
    <m/>
  </r>
  <r>
    <x v="9"/>
    <x v="25"/>
    <s v="Readings in social work"/>
    <s v="Annamaria Orla-Bukowska, Katarzyna Ornacka"/>
    <n v="30"/>
    <n v="3"/>
    <s v="ul. Grodzka 52"/>
    <s v="Winter 16/17 Z"/>
    <s v="English/English"/>
    <s v="Second Level/ II stopień"/>
    <n v="50"/>
    <s v="zapisy przez USOSweb"/>
    <m/>
    <m/>
  </r>
  <r>
    <x v="9"/>
    <x v="25"/>
    <s v="The Anthropology of Cultural Pluralism"/>
    <s v="Annamaria Orla-Bukowska"/>
    <n v="60"/>
    <n v="7"/>
    <s v="ul. Grodzka 52"/>
    <s v="Winter 16/17 Z"/>
    <s v="English/English"/>
    <s v="Second Level/ II stopień"/>
    <n v="30"/>
    <s v="zapisy przez USOSweb"/>
    <m/>
    <m/>
  </r>
  <r>
    <x v="9"/>
    <x v="25"/>
    <s v="Human Resource Management"/>
    <s v="Piotr Prokopowicz"/>
    <n v="30"/>
    <n v="4"/>
    <s v="ul. Grodzka 52"/>
    <s v="Summer, 16/17L"/>
    <s v="English/English"/>
    <s v="Second Level/ II stopień"/>
    <n v="25"/>
    <s v="zapisy przez USOSweb"/>
    <m/>
    <m/>
  </r>
  <r>
    <x v="9"/>
    <x v="25"/>
    <s v="Leadership Management and Entrepreneurship in the 21st Century"/>
    <s v="Piotr Prokopowicz"/>
    <n v="30"/>
    <n v="4"/>
    <s v="ul. Grodzka 52"/>
    <s v="Summer, 16/17L"/>
    <s v="English/English"/>
    <s v="Second Level/ II stopień"/>
    <n v="25"/>
    <s v="zapisy przez USOSweb"/>
    <m/>
    <m/>
  </r>
  <r>
    <x v="9"/>
    <x v="25"/>
    <s v="Sociology of Sex Work"/>
    <s v="Agata Dziuban"/>
    <n v="30"/>
    <n v="4"/>
    <s v="ul. Grodzka 52"/>
    <s v="Summer, 16/17L"/>
    <s v="English/English"/>
    <s v="Second Level/ II stopień"/>
    <n v="25"/>
    <s v="zapisy przez USOSweb"/>
    <m/>
    <m/>
  </r>
  <r>
    <x v="9"/>
    <x v="25"/>
    <s v="Anti-corruption workshops (Thematic Seminar)"/>
    <s v="Paulina Polak"/>
    <n v="30"/>
    <n v="5"/>
    <s v="ul. Grodzka 52"/>
    <s v="Summer, 16/17L"/>
    <s v="English/English"/>
    <s v="Second Level/ II stopień"/>
    <n v="15"/>
    <s v="zapisy przez USOSweb"/>
    <m/>
    <m/>
  </r>
  <r>
    <x v="9"/>
    <x v="25"/>
    <s v="Dynamics of cities, states and globalisation in sociological perspective"/>
    <s v="Karol Kurnicki"/>
    <n v="15"/>
    <n v="3"/>
    <s v="ul. Grodzka 52"/>
    <s v="Summer, 16/17L"/>
    <s v="English/English"/>
    <s v="Second Level/ II stopień"/>
    <n v="20"/>
    <s v="zapisy przez USOSweb"/>
    <m/>
    <m/>
  </r>
  <r>
    <x v="9"/>
    <x v="25"/>
    <s v="Reading Anthropology Between the Lines"/>
    <s v="Annamaria Orla-Bukowska"/>
    <n v="30"/>
    <n v="4"/>
    <s v="ul. Grodzka 52"/>
    <s v="Summer, 16/17L"/>
    <s v="English/English"/>
    <s v="Second Level/ II stopień"/>
    <n v="25"/>
    <s v="zapisy przez USOSweb"/>
    <m/>
    <m/>
  </r>
  <r>
    <x v="9"/>
    <x v="25"/>
    <s v="Racism and nationalism in the contemporary world"/>
    <s v="Annamaria Orla-Bukowska"/>
    <n v="30"/>
    <n v="4"/>
    <s v="ul. Grodzka 52"/>
    <s v="Summer, 16/17L"/>
    <s v="English/English"/>
    <s v="First Level/ I stopień, Second Level/ II stopień"/>
    <n v="40"/>
    <s v="zapisy przez USOSweb"/>
    <m/>
    <m/>
  </r>
  <r>
    <x v="9"/>
    <x v="25"/>
    <s v="Is God dead? Religion and Spirituality in Contemporary European Societies"/>
    <s v="Katarzyna Zielińska"/>
    <n v="30"/>
    <n v="5"/>
    <s v="ul. Grodzka 52"/>
    <s v="Summer, 16/17L"/>
    <s v="English/English"/>
    <s v="Second Level/ II stopień"/>
    <n v="20"/>
    <s v="zapisy przez USOSweb"/>
    <m/>
    <m/>
  </r>
  <r>
    <x v="9"/>
    <x v="25"/>
    <s v="Violence in media – television, news, art, movies, Internet, computer games and their impact on the contemporary society"/>
    <s v="Markus Lipowicz"/>
    <n v="30"/>
    <n v="4"/>
    <s v="ul. Grodzka 52"/>
    <s v="Summer, 16/17L"/>
    <s v="English/English"/>
    <s v="Second Level/ II stopień"/>
    <n v="30"/>
    <s v="zapisy przez USOSweb"/>
    <m/>
    <m/>
  </r>
  <r>
    <x v="9"/>
    <x v="25"/>
    <s v="The Anthropology of Eastern Europe"/>
    <s v="Marcin Lubaś"/>
    <n v="30"/>
    <n v="5"/>
    <s v="ul. Grodzka 52"/>
    <s v="Summer, 16/17L"/>
    <s v="English/English"/>
    <s v="Second Level/ II stopień"/>
    <n v="15"/>
    <s v="zapisy przez USOSweb"/>
    <m/>
    <m/>
  </r>
  <r>
    <x v="9"/>
    <x v="26"/>
    <s v="Child counselling - theoretical approaches "/>
    <s v="mgr Andrea Mihalca"/>
    <n v="45"/>
    <n v="4"/>
    <s v="Ingardena 6"/>
    <s v="First Semester (Winter Semester)"/>
    <s v="english"/>
    <s v="jedn. magisterskie"/>
    <m/>
    <m/>
    <m/>
    <s v="for Erasmus+ students"/>
  </r>
  <r>
    <x v="9"/>
    <x v="26"/>
    <s v="Childhood chronic conditions – adjustment and intervention "/>
    <s v="mgr Andrea Mihalca"/>
    <n v="45"/>
    <n v="4"/>
    <s v="Ingardena 6"/>
    <s v="Second Semester (Summer Semester)"/>
    <s v="english"/>
    <s v="jedn. magisterskie"/>
    <m/>
    <m/>
    <m/>
    <s v="for Erasmus+ students"/>
  </r>
  <r>
    <x v="9"/>
    <x v="26"/>
    <s v="Psychological interventions for improving well-being during childhood and adolescence "/>
    <s v="mgr Andrea Mihalca"/>
    <n v="45"/>
    <n v="4"/>
    <s v="Ingardena 6"/>
    <s v="Second Semester (Summer Semester)"/>
    <s v="english"/>
    <s v="jedn. magisterskie"/>
    <m/>
    <m/>
    <m/>
    <s v="for Erasmus+ students"/>
  </r>
  <r>
    <x v="9"/>
    <x v="26"/>
    <s v="Human psychosexual development - norm and pathology "/>
    <s v="dr hab. Grzegorz Iniewicz"/>
    <n v="30"/>
    <n v="3"/>
    <s v="Ingardena 6"/>
    <s v="Second Semester (Summer Semester)"/>
    <s v="english"/>
    <s v="jedn. magisterskie"/>
    <m/>
    <m/>
    <m/>
    <s v="for Erasmus+ students"/>
  </r>
  <r>
    <x v="9"/>
    <x v="26"/>
    <s v="Stress. Idea, research and experience "/>
    <s v="prof. dr hab. Władysław Łosiak"/>
    <n v="30"/>
    <n v="3"/>
    <s v="Ingardena 6"/>
    <s v="First Semester (Winter Semester)"/>
    <s v="english"/>
    <s v="jedn. magisterskie"/>
    <m/>
    <m/>
    <m/>
    <s v="for Erasmus+ students"/>
  </r>
  <r>
    <x v="9"/>
    <x v="26"/>
    <s v="The science of close relationships "/>
    <s v="dr Magdalena Śmieja-Nęcka"/>
    <n v="30"/>
    <n v="3"/>
    <s v="Ingardena 6"/>
    <s v="Second Semester (Summer Semester)"/>
    <s v="english"/>
    <s v="jedn. magisterskie"/>
    <m/>
    <m/>
    <m/>
    <s v="for Erasmus+ students"/>
  </r>
  <r>
    <x v="9"/>
    <x v="26"/>
    <s v="Stereotypes and prejudice "/>
    <s v="dr Marcin Bukowski"/>
    <n v="45"/>
    <s v="2+3"/>
    <s v="Ingardena 6"/>
    <s v="Second Semester (Summer Semester)"/>
    <s v="english"/>
    <s v="jedn. magisterskie"/>
    <m/>
    <m/>
    <m/>
    <s v="for Erasmus+ students"/>
  </r>
  <r>
    <x v="9"/>
    <x v="26"/>
    <s v="Laboratory in cognitive neuroscience "/>
    <s v="dr Mirosław Wyczesany"/>
    <n v="30"/>
    <n v="3"/>
    <s v="Ingardena 6"/>
    <s v="Second Semester (Summer Semester)"/>
    <s v="english"/>
    <s v="jedn. magisterskie"/>
    <m/>
    <m/>
    <m/>
    <s v="for Erasmus+ students"/>
  </r>
  <r>
    <x v="9"/>
    <x v="26"/>
    <s v="Political Psychology "/>
    <s v="dr Katarzyna Jaśko"/>
    <n v="30"/>
    <n v="4"/>
    <s v="Ingardena 6"/>
    <s v="Second Semester (Summer Semester)"/>
    <s v="english"/>
    <s v="jedn. magisterskie"/>
    <m/>
    <m/>
    <m/>
    <s v="for Erasmus+ students"/>
  </r>
  <r>
    <x v="9"/>
    <x v="26"/>
    <s v="Psychology of goals and self-regulation "/>
    <s v="dr Katarzyna Jaśko"/>
    <n v="30"/>
    <n v="4"/>
    <s v="Ingardena 6"/>
    <s v="Second Semester (Summer Semester)"/>
    <s v="english"/>
    <s v="jedn. magisterskie"/>
    <m/>
    <m/>
    <m/>
    <s v="for Erasmus+ students"/>
  </r>
  <r>
    <x v="9"/>
    <x v="26"/>
    <s v="Introduction to neuropharmacology "/>
    <s v="prof. Anton ML Coenen "/>
    <n v="15"/>
    <n v="2"/>
    <s v="Ingardena 6"/>
    <s v="First Semester (Winter Semester)"/>
    <s v="english"/>
    <s v="jedn. magisterskie"/>
    <m/>
    <m/>
    <m/>
    <s v="for Erasmus+ students"/>
  </r>
  <r>
    <x v="9"/>
    <x v="26"/>
    <s v="Life in two languages. Cognitive aspects of bilingualism and second language learning"/>
    <s v="dr Zofia Wodniecka-Chlipalska"/>
    <n v="30"/>
    <n v="4"/>
    <s v="Ingardena 6"/>
    <s v="Second Semester (Summer Semester)"/>
    <s v="english"/>
    <s v="jedn. magisterskie"/>
    <m/>
    <m/>
    <m/>
    <s v="for Erasmus+ students"/>
  </r>
  <r>
    <x v="9"/>
    <x v="26"/>
    <s v="Intergroup Relations "/>
    <s v="dr Maciej Sekerdej"/>
    <n v="15"/>
    <n v="2"/>
    <s v="Ingardena 6"/>
    <s v="First Semester (Winter Semester)"/>
    <s v="english"/>
    <s v="jedn. magisterskie"/>
    <m/>
    <m/>
    <m/>
    <s v="for Erasmus+ students"/>
  </r>
  <r>
    <x v="9"/>
    <x v="26"/>
    <s v="Selected topics in human neuroscience "/>
    <s v="dr hab. Marcin Szwed"/>
    <n v="15"/>
    <n v="2"/>
    <s v="Ingardena 6"/>
    <s v="Second Semester (Summer Semester)"/>
    <s v="english"/>
    <s v="jedn. magisterskie"/>
    <m/>
    <m/>
    <m/>
    <s v="for Erasmus+ students"/>
  </r>
  <r>
    <x v="9"/>
    <x v="26"/>
    <s v="Research workshop in psychophysiology "/>
    <s v="dr Michał Kuniecki "/>
    <n v="45"/>
    <n v="4.5"/>
    <s v="Ingardena 6"/>
    <s v="Second Semester (Summer Semester)"/>
    <s v="english"/>
    <s v="jedn. magisterskie"/>
    <m/>
    <m/>
    <m/>
    <s v="for JU regular students, if there is enough places also for Erasmus+ students"/>
  </r>
  <r>
    <x v="9"/>
    <x v="26"/>
    <s v="Industrial and organizational psychology "/>
    <s v="dr Piotr Prokopowicz"/>
    <n v="30"/>
    <n v="4"/>
    <s v="Ingardena 6"/>
    <s v="First Semester (Winter Semester)"/>
    <s v="english"/>
    <s v="jedn. magisterskie"/>
    <m/>
    <m/>
    <m/>
    <s v="for JU regular students, if there is enough places also for Erasmus+ students"/>
  </r>
  <r>
    <x v="9"/>
    <x v="26"/>
    <s v="Business Simulation Games "/>
    <s v="dr Piotr Prokopowicz"/>
    <n v="45"/>
    <n v="4"/>
    <s v="Ingardena 6"/>
    <s v="First Semester (Winter Semester)"/>
    <s v="english"/>
    <s v="jedn. magisterskie"/>
    <m/>
    <m/>
    <m/>
    <s v="for JU regular students, if there is enough places also for Erasmus+ students"/>
  </r>
  <r>
    <x v="9"/>
    <x v="26"/>
    <s v="Psychology of recruitment and selection "/>
    <s v="dr Piotr Prokopowicz"/>
    <n v="30"/>
    <n v="4"/>
    <s v="Ingardena 6"/>
    <s v="Second Semester (Summer Semester)"/>
    <s v="english"/>
    <s v="jedn. magisterskie"/>
    <m/>
    <m/>
    <m/>
    <s v="for JU regular students, if there is enough places also for Erasmus+ students"/>
  </r>
  <r>
    <x v="9"/>
    <x v="26"/>
    <s v="Selected aspects of intergroup conflict: nationalism and anti-Semitism "/>
    <s v="dr Maciej Sekerdej"/>
    <n v="45"/>
    <s v="3+3"/>
    <s v="Ingardena 6"/>
    <s v="Second Semester (Summer Semester)"/>
    <s v="english"/>
    <s v="jedn. magisterskie"/>
    <m/>
    <m/>
    <m/>
    <s v="for JU regular students, if there is enough places also for Erasmus+ students"/>
  </r>
  <r>
    <x v="10"/>
    <x v="27"/>
    <s v="An introduction into plant experimental biology"/>
    <s v="Malec Przemysław"/>
    <n v="75"/>
    <n v="4"/>
    <s v="7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8E"/>
  </r>
  <r>
    <x v="10"/>
    <x v="27"/>
    <s v="Analysis and Processing of Microscopy Images"/>
    <s v="Dobrucki Jerzy"/>
    <n v="30"/>
    <n v="2"/>
    <s v="8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160E"/>
  </r>
  <r>
    <x v="10"/>
    <x v="27"/>
    <s v="Bioinformatics in English"/>
    <s v="Murzyn Krzysztof"/>
    <n v="45"/>
    <n v="4"/>
    <s v="9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605E"/>
  </r>
  <r>
    <x v="10"/>
    <x v="27"/>
    <s v="Biotechnology and Industrial Microbiology, a Practical Course"/>
    <s v="Bonar Emilia, Władyka Benedykt"/>
    <n v="36"/>
    <n v="4"/>
    <s v="10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5E"/>
  </r>
  <r>
    <x v="10"/>
    <x v="27"/>
    <s v="Cancer - molecular aspects of the disease and its treatment"/>
    <s v="Horwacik Irena"/>
    <n v="20"/>
    <n v="2"/>
    <s v="11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6E"/>
  </r>
  <r>
    <x v="10"/>
    <x v="27"/>
    <s v="Cell Biomechanics"/>
    <s v="Sarna Michał"/>
    <n v="35"/>
    <n v="3"/>
    <s v="12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619E"/>
  </r>
  <r>
    <x v="10"/>
    <x v="27"/>
    <s v="Contemporary subjects in cell biology – focus on regenerative medicine."/>
    <s v="Zuba-Surma Ewa"/>
    <n v="30"/>
    <n v="2"/>
    <s v="13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365E"/>
  </r>
  <r>
    <x v="10"/>
    <x v="27"/>
    <s v="Ethical aspects of genetic and cell manipulations"/>
    <s v="Becker Gregor"/>
    <n v="15"/>
    <n v="2"/>
    <s v="14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012E"/>
  </r>
  <r>
    <x v="10"/>
    <x v="27"/>
    <s v="Fluorescence and Confocal Microscopy"/>
    <s v="Dobrucki Jerzy"/>
    <n v="45"/>
    <n v="4"/>
    <s v="15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98E"/>
  </r>
  <r>
    <x v="10"/>
    <x v="27"/>
    <s v="Free Radicals in Biology and Medicine"/>
    <s v="Mora de Korytowo-Korytowski Witold"/>
    <n v="45"/>
    <n v="4"/>
    <s v="16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13E"/>
  </r>
  <r>
    <x v="10"/>
    <x v="27"/>
    <s v="Genetic engineering – practicum"/>
    <s v="Horwacik Irena"/>
    <n v="30"/>
    <n v="3"/>
    <s v="17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85E"/>
  </r>
  <r>
    <x v="10"/>
    <x v="27"/>
    <s v="Infectious Diseases, Biological Warfare, Bioterrorism"/>
    <s v="Pyrć Krzysztof. Guzik Krzysztof"/>
    <n v="30"/>
    <n v="3"/>
    <s v="18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59E"/>
  </r>
  <r>
    <x v="10"/>
    <x v="27"/>
    <s v="Intellectual Property and ethics in Biosciences"/>
    <s v="Becker Gregor, Czaplicki Dominik"/>
    <n v="30"/>
    <n v="2"/>
    <s v="19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9E"/>
  </r>
  <r>
    <x v="10"/>
    <x v="27"/>
    <s v="Introduction to Medical Biotechnology"/>
    <s v="Dulak Józef"/>
    <n v="15"/>
    <n v="2"/>
    <s v="20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86E"/>
  </r>
  <r>
    <x v="10"/>
    <x v="27"/>
    <s v="Introduction to Stem Cell Biology"/>
    <s v="Zuba-Surma Ewa"/>
    <n v="30"/>
    <n v="4"/>
    <s v="21 Gronostajowa St., 30-387 Krakow, Poland"/>
    <s v="Second Semester (Summer Semester)"/>
    <s v="english"/>
    <s v="F or S"/>
    <s v="minimum limit: lecture - 15, seminar - 12, laboratory practice - 8; maximum limit: no limit"/>
    <s v="Students must be register by theStudents Secretary Gronostajowa 7 Street room D.210 (Open from Monday to Friday  10:00 - 15:00)"/>
    <m/>
    <s v="WBT-BT400E"/>
  </r>
  <r>
    <x v="10"/>
    <x v="27"/>
    <s v="Laboratory practice I"/>
    <s v="Zuba-Surma Ewa"/>
    <n v="90"/>
    <n v="9"/>
    <s v="22 Gronostajowa St., 30-387 Krakow, Poland"/>
    <s v="First Semester (Winter Semester)"/>
    <s v="english"/>
    <s v="S - second-cycle"/>
    <s v="minimum limit: lecture - 15, seminar - 12, laboratory practice - 8; maximum limit: no limit"/>
    <s v="Students must be register by theStudents Secretary Gronostajowa 7 Street room D.210 (Open from Monday to Friday  10:00 - 15:00)"/>
    <m/>
    <s v="WBT-BT2-021E"/>
  </r>
  <r>
    <x v="10"/>
    <x v="27"/>
    <s v="Mechanisms of Cell Trafficking: from Leucocyte Homing to Metastasis"/>
    <s v="Cichy Joanna"/>
    <n v="30"/>
    <n v="3"/>
    <s v="23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99E"/>
  </r>
  <r>
    <x v="10"/>
    <x v="27"/>
    <s v="Mechanisms of cell trafficking-from leucocyte homing to metastasis"/>
    <s v="Cichy Joanna"/>
    <n v="45"/>
    <n v="5"/>
    <s v="24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24E"/>
  </r>
  <r>
    <x v="10"/>
    <x v="27"/>
    <s v="Modern methods of biology on the molecular level"/>
    <s v="Wiśniewska-Becker Anna"/>
    <n v="60"/>
    <n v="5"/>
    <s v="25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01E"/>
  </r>
  <r>
    <x v="10"/>
    <x v="27"/>
    <s v="Molecular Aspects of Bacterial Pathogenesis"/>
    <s v="Kozieł Joanna, Potempa Jan"/>
    <n v="30"/>
    <n v="3"/>
    <s v="26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99E"/>
  </r>
  <r>
    <x v="10"/>
    <x v="27"/>
    <s v="Molecular Aspects of Bacterial Pathogenesis- Advanced Course"/>
    <s v="Kozieł Joanna, Potempa Jan"/>
    <n v="45"/>
    <n v="4"/>
    <s v="27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97E"/>
  </r>
  <r>
    <x v="10"/>
    <x v="27"/>
    <s v="Molecular Engineering of Redox Chains in Bioenergetics"/>
    <s v="Osyczka Artur"/>
    <n v="30"/>
    <n v="3"/>
    <s v="28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29E"/>
  </r>
  <r>
    <x v="10"/>
    <x v="27"/>
    <s v="Molecular mechanisms of angiogenesis"/>
    <s v="Łoboda Agnieszka"/>
    <n v="45"/>
    <n v="4"/>
    <s v="29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130E"/>
  </r>
  <r>
    <x v="10"/>
    <x v="27"/>
    <s v="Molecular Principles of the Biology of Plant Development"/>
    <s v="Malec Przemysław"/>
    <n v="30"/>
    <n v="3"/>
    <s v="30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173E"/>
  </r>
  <r>
    <x v="10"/>
    <x v="27"/>
    <s v="Monoclonal antibodies – advanced course"/>
    <s v="Bereta Joanna"/>
    <n v="70"/>
    <n v="6"/>
    <s v="31 Gronostajowa St., 30-387 Krakow, Poland"/>
    <s v="Second Semester (Summer Semester)"/>
    <s v="english"/>
    <s v="S - second-cycle"/>
    <n v="6"/>
    <s v="Students must be register by theStudents Secretary Gronostajowa 7 Street room D.210 (Open from Monday to Friday  10:00 - 15:00)"/>
    <m/>
    <s v="WBT-BT2-209E"/>
  </r>
  <r>
    <x v="10"/>
    <x v="27"/>
    <s v="MSc Seminar – Molecular Genetics and Cellular Biochemistry"/>
    <s v="Rokita Hanna, Jura Jolanta"/>
    <n v="30"/>
    <n v="3"/>
    <s v="32 Gronostajowa St., 30-387 Krakow, Poland"/>
    <s v="First Semester (Winter Semester)"/>
    <s v="english"/>
    <s v="S - second-cycle"/>
    <s v="8 - 15"/>
    <s v="Students must be register by theStudents Secretary Gronostajowa 7 Street room D.210 (Open from Monday to Friday  10:00 - 15:00)"/>
    <m/>
    <s v="WBT-BT458E"/>
  </r>
  <r>
    <x v="10"/>
    <x v="27"/>
    <s v="MSc Seminar – Molecular Genetics and Cellular Biochemistry - summer semester"/>
    <s v="Rokita Hanna, Jura Jolanta"/>
    <n v="30"/>
    <n v="3"/>
    <s v="33 Gronostajowa St., 30-387 Krakow, Poland"/>
    <s v="Second Semester (Summer Semester)"/>
    <s v="english"/>
    <s v="S - second-cycle"/>
    <s v="8 -15"/>
    <s v="Students must be register by theStudents Secretary Gronostajowa 7 Street room D.210 (Open from Monday to Friday  10:00 - 15:00)"/>
    <m/>
    <s v="WBT-BT458-1E"/>
  </r>
  <r>
    <x v="10"/>
    <x v="27"/>
    <s v="Nuclear Receptors in Gene Regulation and Diseases"/>
    <s v="Józkowicz Alicja"/>
    <n v="30"/>
    <n v="3"/>
    <s v="34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140E"/>
  </r>
  <r>
    <x v="10"/>
    <x v="27"/>
    <s v="Phage Displayed Peptide Libraries and Their Application"/>
    <s v="Horwacik Irena"/>
    <n v="30"/>
    <n v="3"/>
    <s v="35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36E"/>
  </r>
  <r>
    <x v="10"/>
    <x v="27"/>
    <s v="Phytotechnologies – biological mechanisms and applications"/>
    <s v="Malec Przemysław"/>
    <n v="30"/>
    <n v="3"/>
    <s v="36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7E"/>
  </r>
  <r>
    <x v="10"/>
    <x v="27"/>
    <s v="Plant biotechnology – advanced course"/>
    <s v="Banaś Agnieszka"/>
    <n v="60"/>
    <n v="5"/>
    <s v="37 Gronostajowa St., 30-387 Krakow, Poland"/>
    <s v="First Semester (Winter Semester)"/>
    <s v="english"/>
    <s v="S - second-cycle"/>
    <n v="8"/>
    <s v="Students must be register by theStudents Secretary Gronostajowa 7 Street room D.210 (Open from Monday to Friday  10:00 - 15:00)"/>
    <m/>
    <s v="WBT-BT2-202E"/>
  </r>
  <r>
    <x v="10"/>
    <x v="27"/>
    <s v="Plant Biotechnology I - laboratory"/>
    <s v="Gabryś Halina"/>
    <n v="30"/>
    <n v="2"/>
    <s v="38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108E"/>
  </r>
  <r>
    <x v="10"/>
    <x v="27"/>
    <s v="Plant Photobiology"/>
    <s v="Fiedor Leszek, Habryś Halina"/>
    <n v="30"/>
    <n v="4"/>
    <s v="39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79E"/>
  </r>
  <r>
    <x v="10"/>
    <x v="27"/>
    <s v="Practicum in Cell Biology"/>
    <s v="Sroka Jolanta"/>
    <n v="30"/>
    <n v="3"/>
    <s v="40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98E"/>
  </r>
  <r>
    <x v="10"/>
    <x v="27"/>
    <s v="Principles and prospects of gene therapy"/>
    <s v="Dulak Józef"/>
    <n v="30"/>
    <n v="3"/>
    <s v="41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220E"/>
  </r>
  <r>
    <x v="10"/>
    <x v="27"/>
    <s v="Principles of molecular bioenergetics"/>
    <s v="Osyczka Artur"/>
    <n v="30"/>
    <n v="3"/>
    <s v="42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88E"/>
  </r>
  <r>
    <x v="10"/>
    <x v="27"/>
    <s v="Progress in plant biology"/>
    <s v="Gabryś Halina"/>
    <n v="30"/>
    <n v="3"/>
    <s v="43 Gronostajowa St., 30-387 Krakow, Poland"/>
    <s v="First and second semester"/>
    <s v="english"/>
    <s v="F or S - first or second-cycle"/>
    <s v="minimum limit: lecture - 15, seminar - 12, laboratory practice - 8; maximum limit: no limit"/>
    <s v="Students must be register by theStudents Secretary Gronostajowa 7 Street room D.210 (Open from Monday to Friday  10:00 - 15:00)"/>
    <m/>
    <s v="WBT-BT370"/>
  </r>
  <r>
    <x v="10"/>
    <x v="27"/>
    <s v="Selected Methods of Cell Engineering"/>
    <s v="Dobrucki Jerzy"/>
    <n v="30"/>
    <n v="3"/>
    <s v="44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18E"/>
  </r>
  <r>
    <x v="10"/>
    <x v="27"/>
    <s v="Transgenic plants"/>
    <s v="Gabryś Halina"/>
    <n v="30"/>
    <n v="2"/>
    <s v="45 Gronostajowa St., 30-387 Krakow, Poland"/>
    <s v="First Semester (Winter Semester)"/>
    <s v="english"/>
    <s v="S - second-cycle"/>
    <s v="minimum limit: lecture - 15, seminar - 12, laboratory practice - 8; maximum limit: no limit"/>
    <s v="Students must be register by theStudents Secretary Gronostajowa 7 Street room D.210 (Open from Monday to Friday  10:00 - 15:00)"/>
    <m/>
    <s v="WBT-BT2-206E"/>
  </r>
  <r>
    <x v="10"/>
    <x v="27"/>
    <s v="Viral vectors in medical biotechnology"/>
    <s v="Józkowicz Alicja"/>
    <n v="45"/>
    <n v="4"/>
    <s v="46 Gronostajowa St., 30-387 Krakow, Poland"/>
    <s v="First Semester (Winter Semester)"/>
    <s v="english"/>
    <s v="F or S - first or second-cycle"/>
    <s v="8 - 25"/>
    <s v="Students must be register by theStudents Secretary Gronostajowa 7 Street room D.210 (Open from Monday to Friday  10:00 - 15:00)"/>
    <m/>
    <s v="WBT-BT2-207E"/>
  </r>
  <r>
    <x v="10"/>
    <x v="27"/>
    <s v="Virology: adaptation, evolution, variability"/>
    <s v="Pyrć Krzysztof"/>
    <n v="15"/>
    <n v="2"/>
    <s v="47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21E"/>
  </r>
  <r>
    <x v="11"/>
    <x v="28"/>
    <s v="American Constitutional Law"/>
    <s v="dr Krzysztof Kozłowski"/>
    <n v="30"/>
    <n v="5"/>
    <m/>
    <s v="First Semester (Winter Semester)"/>
    <s v="english"/>
    <m/>
    <m/>
    <s v="Students must register and/or deregister in USOS "/>
    <m/>
    <m/>
  </r>
  <r>
    <x v="11"/>
    <x v="29"/>
    <s v="American Contemporary Constitutionalism - Rights and Freedoms"/>
    <s v="dr hab. Andrzej Bryk"/>
    <n v="30"/>
    <n v="5"/>
    <m/>
    <s v="First Semester (Winter Semester)"/>
    <s v="english"/>
    <m/>
    <m/>
    <s v="Students must register and/or deregister in USOS "/>
    <m/>
    <m/>
  </r>
  <r>
    <x v="11"/>
    <x v="30"/>
    <s v="Case-Based Legal Reasoning, Resolution of Legal Disputes"/>
    <s v="dr Michał Araszkiewicz"/>
    <n v="30"/>
    <n v="5"/>
    <m/>
    <s v="First Semester (Winter Semester)"/>
    <s v="english"/>
    <m/>
    <m/>
    <s v="Students must register and/or deregister in USOS "/>
    <m/>
    <m/>
  </r>
  <r>
    <x v="11"/>
    <x v="31"/>
    <s v="Comparative perspective of the Roman and Modern Private Law"/>
    <s v="dr Łukasz Marzec"/>
    <n v="30"/>
    <n v="5"/>
    <m/>
    <s v="Second Semester (Summer Semester)"/>
    <s v="english"/>
    <m/>
    <m/>
    <s v="Students must register and/or deregister in USOS "/>
    <m/>
    <m/>
  </r>
  <r>
    <x v="11"/>
    <x v="28"/>
    <s v="Constitutional systems of contemporary Democratic States"/>
    <s v="dr Krzysztof Kozłowski"/>
    <n v="45"/>
    <n v="7"/>
    <m/>
    <s v="Second Semester (Summer Semester)"/>
    <s v="english"/>
    <m/>
    <m/>
    <s v="Students must register and/or deregister in USOS "/>
    <m/>
    <m/>
  </r>
  <r>
    <x v="11"/>
    <x v="29"/>
    <s v="Constitutionalism - History and Contemporary Issues"/>
    <s v="dr hab. Andrzej Bryk"/>
    <n v="30"/>
    <n v="5"/>
    <m/>
    <s v="Second Semester (Summer Semester)"/>
    <m/>
    <m/>
    <m/>
    <s v="Students must register and/or deregister in USOS "/>
    <m/>
    <m/>
  </r>
  <r>
    <x v="11"/>
    <x v="32"/>
    <s v="Consumer Protection Law"/>
    <s v="dr Anna Rachwał, dr Anna Tischner"/>
    <n v="30"/>
    <n v="5"/>
    <m/>
    <s v="Second Semester (Summer Semester)"/>
    <s v="Emglish"/>
    <m/>
    <m/>
    <s v="Students must register and/or deregister in USOS "/>
    <m/>
    <m/>
  </r>
  <r>
    <x v="11"/>
    <x v="33"/>
    <s v="Contemporary Issues of criminal policy"/>
    <s v="prof. dr hab.. Krzysztof Krajewski"/>
    <n v="30"/>
    <n v="5"/>
    <m/>
    <s v="Second Semester (Summer Semester)"/>
    <s v="english"/>
    <m/>
    <m/>
    <s v="Students must register and/or deregister in USOS "/>
    <m/>
    <m/>
  </r>
  <r>
    <x v="11"/>
    <x v="34"/>
    <s v="Criminal Justice System in Poland"/>
    <s v="dr hab. Andrzej Światłowski, dr hab. Adam Górski, dr Paweł Czarnecki, mgr Mateusz Popiel "/>
    <n v="30"/>
    <n v="5"/>
    <m/>
    <s v="First Semester (Winter Semester)"/>
    <s v="english"/>
    <m/>
    <m/>
    <s v="Students must register and/or deregister in USOS "/>
    <m/>
    <m/>
  </r>
  <r>
    <x v="11"/>
    <x v="35"/>
    <s v="Deutsche Juristische Fachsprache"/>
    <s v="mgr Zofia Lurenc-Mądry"/>
    <n v="30"/>
    <n v="2"/>
    <m/>
    <s v="First Semester (Winter Semester)"/>
    <s v="German"/>
    <m/>
    <m/>
    <s v="Students must enroll via e-mail: spn@uj.edu.pl"/>
    <m/>
    <m/>
  </r>
  <r>
    <x v="11"/>
    <x v="35"/>
    <s v="Einführung in das deutsche Recht"/>
    <s v="12 professors from universities from Germany"/>
    <s v="128/48"/>
    <n v="18"/>
    <m/>
    <s v="Second Semester (Summer Semester)"/>
    <s v="German"/>
    <m/>
    <m/>
    <s v="Students must enroll via e-mail: spn@uj.edu.pl"/>
    <m/>
    <m/>
  </r>
  <r>
    <x v="11"/>
    <x v="36"/>
    <s v="Einführung in das österreichische Recht"/>
    <s v="Professors from Vienna University"/>
    <n v="96"/>
    <s v="15"/>
    <m/>
    <s v="Second Semester (Summer Semester)"/>
    <s v="German"/>
    <m/>
    <m/>
    <s v="Students must enroll via e-mail: okspo@uj.edu.pl"/>
    <m/>
    <m/>
  </r>
  <r>
    <x v="11"/>
    <x v="37"/>
    <s v="Employee protection in Polish employment law"/>
    <s v="prof. dr hab.. Arkadiusz Sobczyk, dr hab. Leszek Mitrus"/>
    <n v="30"/>
    <n v="5"/>
    <m/>
    <s v="Second Semester (Summer Semester)"/>
    <s v="english"/>
    <m/>
    <m/>
    <s v="Students must register and/or deregister in USOS "/>
    <m/>
    <m/>
  </r>
  <r>
    <x v="11"/>
    <x v="38"/>
    <s v="EU competition law (antitrust and mergers)"/>
    <s v="dr Karolina Mojzesowicz"/>
    <n v="30"/>
    <n v="5"/>
    <m/>
    <s v="Second Semester (Summer Semester)"/>
    <s v="english"/>
    <m/>
    <m/>
    <s v="Students must register and/or deregister in USOS "/>
    <m/>
    <m/>
  </r>
  <r>
    <x v="11"/>
    <x v="38"/>
    <s v="EU procedural law"/>
    <s v="dr Alicja Sikora; dr Saulius Lukas Kaleda"/>
    <n v="30"/>
    <n v="5"/>
    <m/>
    <s v="First Semester (Winter Semester)"/>
    <s v="english"/>
    <m/>
    <m/>
    <s v="Students must register and/or deregister in USOS "/>
    <m/>
    <m/>
  </r>
  <r>
    <x v="11"/>
    <x v="39"/>
    <s v="European Contract Law"/>
    <s v="prof. Fryderyk Zoll"/>
    <n v="30"/>
    <n v="5"/>
    <m/>
    <s v="Second Semester (Summer Semester)"/>
    <s v="english"/>
    <m/>
    <m/>
    <s v="Students must register and/or deregister in USOS "/>
    <m/>
    <m/>
  </r>
  <r>
    <x v="11"/>
    <x v="37"/>
    <s v="European labour law"/>
    <s v=" dr hab. Leszek Mitrus, dr Marcin Wujczyk"/>
    <n v="30"/>
    <n v="5"/>
    <m/>
    <s v="Second Semester (Summer Semester)"/>
    <s v="english"/>
    <m/>
    <m/>
    <s v="Students must register and/or deregister in USOS "/>
    <m/>
    <m/>
  </r>
  <r>
    <x v="11"/>
    <x v="40"/>
    <s v="European Private International Law"/>
    <s v="dr hab. Marcin Czepelak"/>
    <n v="45"/>
    <n v="7"/>
    <m/>
    <s v="First Semester (Winter Semester)"/>
    <s v="english"/>
    <m/>
    <m/>
    <s v="Students must register and/or deregister in USOS "/>
    <m/>
    <m/>
  </r>
  <r>
    <x v="11"/>
    <x v="36"/>
    <s v="Français juridique"/>
    <s v="mgr Maria Gawron-Zaborska"/>
    <n v="60"/>
    <s v="2"/>
    <m/>
    <s v="First Semester (Winter Semester)"/>
    <s v="French"/>
    <m/>
    <m/>
    <s v="Students must register and/or deregister in USOS "/>
    <m/>
    <m/>
  </r>
  <r>
    <x v="11"/>
    <x v="31"/>
    <s v="Freedom of Religion in the US Supreme Court Jurisprudence"/>
    <s v="ks. Prof. Franciszek Longchamps de Berier"/>
    <n v="30"/>
    <s v="5"/>
    <m/>
    <s v="First Semester (Winter Semester)"/>
    <s v="english"/>
    <m/>
    <m/>
    <s v="Students must register and/or deregister in USOS "/>
    <m/>
    <m/>
  </r>
  <r>
    <x v="11"/>
    <x v="5"/>
    <s v="Fundamental Moral and Bioethical Dilemmas in Law"/>
    <s v="prof. dr hab.. Jerzy Stelmach, dr Marta Soniewicka"/>
    <n v="45"/>
    <s v="7"/>
    <m/>
    <s v="Second Semester (Summer Semester)"/>
    <s v="english"/>
    <m/>
    <m/>
    <s v="Students must register and/or deregister in USOS "/>
    <m/>
    <m/>
  </r>
  <r>
    <x v="11"/>
    <x v="32"/>
    <s v="Industrial Property Law"/>
    <s v="Dr Dariusz Kasprzycki_x000a_Dr Justyna Ożegalska-Trybalska_x000a_"/>
    <n v="15"/>
    <n v="3"/>
    <m/>
    <s v="Second Semester (Summer Semester)"/>
    <s v="english"/>
    <m/>
    <m/>
    <s v="Students must register/ deregister in USOS"/>
    <m/>
    <m/>
  </r>
  <r>
    <x v="11"/>
    <x v="32"/>
    <s v="Intellectual Property Law"/>
    <s v="dr Dariusz Kasprzycki, dr Tomasz Targosz"/>
    <n v="30"/>
    <n v="5"/>
    <m/>
    <s v="First Semester (Winter Semester)"/>
    <s v="english"/>
    <m/>
    <m/>
    <s v="Students must register and/or deregister in USOS "/>
    <m/>
    <m/>
  </r>
  <r>
    <x v="11"/>
    <x v="32"/>
    <s v="Intellectual Property Law"/>
    <s v="dr Dariusz Kasprzycki, dr Tomasz Targosz"/>
    <n v="30"/>
    <n v="5"/>
    <m/>
    <s v="Second Semester (Summer Semester)"/>
    <s v="english"/>
    <m/>
    <m/>
    <s v="Students must register and/or deregister in USOS "/>
    <m/>
    <m/>
  </r>
  <r>
    <x v="11"/>
    <x v="34"/>
    <s v="International Criminal Justice"/>
    <s v=" prof. dr hab. Piotr Hofmański "/>
    <n v="20"/>
    <n v="5"/>
    <m/>
    <s v="Second Semester (Summer Semester)"/>
    <s v="english"/>
    <m/>
    <m/>
    <s v="Students must register/ deregister in USOS"/>
    <m/>
    <m/>
  </r>
  <r>
    <x v="11"/>
    <x v="41"/>
    <s v="International Insolvency Law"/>
    <s v="dr Marek Porzycki"/>
    <n v="30"/>
    <n v="5"/>
    <m/>
    <s v="Second Semester (Summer Semester)"/>
    <s v="english"/>
    <m/>
    <m/>
    <s v="Students must register and/or deregister in USOS "/>
    <m/>
    <m/>
  </r>
  <r>
    <x v="11"/>
    <x v="35"/>
    <s v="International Trade and Investment Law"/>
    <s v="dr Piotr Szwedo"/>
    <n v="45"/>
    <n v="7"/>
    <m/>
    <s v="First Semester (Winter Semester)"/>
    <s v="english"/>
    <m/>
    <m/>
    <s v="Students must register and/or deregister in USOS "/>
    <m/>
    <m/>
  </r>
  <r>
    <x v="11"/>
    <x v="36"/>
    <s v="Internationales Privatrecht und Internationales Zivilverfahrensrecht - Grundzüge"/>
    <m/>
    <n v="20"/>
    <s v="3"/>
    <m/>
    <s v="Second Semester (Summer Semester)"/>
    <s v="German"/>
    <m/>
    <m/>
    <s v="Students must register and/or deregister in USOS "/>
    <m/>
    <m/>
  </r>
  <r>
    <x v="11"/>
    <x v="36"/>
    <s v="Introduction au Droit Français"/>
    <s v="Professors from Orlean University"/>
    <n v="160"/>
    <n v="18"/>
    <m/>
    <s v="First and second semester"/>
    <s v="French"/>
    <m/>
    <m/>
    <s v="Students must enroll via e-mail: okspo@uj.edu.pl"/>
    <m/>
    <m/>
  </r>
  <r>
    <x v="11"/>
    <x v="28"/>
    <s v="Introduction into Polish Constitutional Law and Political System"/>
    <s v="dr hab. Monika Florczak-Wątor"/>
    <n v="30"/>
    <n v="5"/>
    <m/>
    <s v="Second Semester (Summer Semester)"/>
    <s v="english"/>
    <m/>
    <m/>
    <s v="Students must register and/or deregister in USOS "/>
    <m/>
    <m/>
  </r>
  <r>
    <x v="11"/>
    <x v="31"/>
    <s v="Introduction to comparative law"/>
    <s v="dr Łukasz Marzec"/>
    <n v="21"/>
    <n v="5"/>
    <m/>
    <s v="First Semester (Winter Semester)"/>
    <s v="english"/>
    <m/>
    <m/>
    <s v="Students must register and/or deregister in USOS "/>
    <m/>
    <m/>
  </r>
  <r>
    <x v="11"/>
    <x v="31"/>
    <s v="Introduction to comparative law"/>
    <s v="dr Łukasz Marzec"/>
    <n v="30"/>
    <n v="5"/>
    <m/>
    <s v="First Semester (Winter Semester)"/>
    <s v="english"/>
    <m/>
    <m/>
    <s v="Students must register and/or deregister in USOS "/>
    <m/>
    <m/>
  </r>
  <r>
    <x v="11"/>
    <x v="5"/>
    <s v="Introduction to medical law and bioethics"/>
    <s v="dr Tomasz Sroka, dr Agnieszka Barczak-Oplustil, dr Witold Zontek"/>
    <n v="30"/>
    <n v="5"/>
    <m/>
    <s v="Second Semester (Summer Semester)"/>
    <s v="english"/>
    <m/>
    <m/>
    <m/>
    <m/>
    <m/>
  </r>
  <r>
    <x v="11"/>
    <x v="42"/>
    <s v="Introduction to Polish Administrative Law"/>
    <s v="dr Joanna Lemańska"/>
    <n v="30"/>
    <n v="4"/>
    <m/>
    <s v="First Semester (Winter Semester)"/>
    <s v="english"/>
    <m/>
    <m/>
    <s v="Students must register and/or deregister in USOS "/>
    <m/>
    <m/>
  </r>
  <r>
    <x v="11"/>
    <x v="43"/>
    <s v="Introduction to Polish Administrative Procedural Law"/>
    <s v="dr hab. Marcin Kamiński"/>
    <n v="30"/>
    <n v="5"/>
    <m/>
    <s v="Second Semester (Summer Semester)"/>
    <s v="english"/>
    <m/>
    <m/>
    <s v="Students must register and/or deregister in USOS "/>
    <m/>
    <m/>
  </r>
  <r>
    <x v="11"/>
    <x v="39"/>
    <s v="Introduction to Polish Civil Law"/>
    <s v="dr hab. Marlena Pecyna"/>
    <n v="30"/>
    <n v="5"/>
    <m/>
    <s v="Second Semester (Summer Semester)"/>
    <s v="english"/>
    <m/>
    <m/>
    <s v="Students must register and/or deregister in USOS "/>
    <m/>
    <m/>
  </r>
  <r>
    <x v="11"/>
    <x v="41"/>
    <s v="Introduction to Polish Commercial Law"/>
    <s v="dr hab. Krzysztof Oplustil, dr Marek Porzycki, dr Marcin Spyra"/>
    <n v="30"/>
    <n v="5"/>
    <m/>
    <s v="Second Semester (Summer Semester)"/>
    <s v="english"/>
    <m/>
    <m/>
    <s v="Students must register and/or deregister in USOS "/>
    <m/>
    <m/>
  </r>
  <r>
    <x v="11"/>
    <x v="44"/>
    <s v="Introduction to Polish Penal Law"/>
    <s v="dr hab. Włodzimierz Wróbel, prof. UJ, dr Witold Zontek"/>
    <n v="45"/>
    <n v="5"/>
    <m/>
    <s v="First Semester (Winter Semester)"/>
    <s v="english"/>
    <m/>
    <m/>
    <s v="Students must register and/or deregister in USOS "/>
    <m/>
    <m/>
  </r>
  <r>
    <x v="11"/>
    <x v="45"/>
    <s v="Issues in the contemporary legal and political philosophy"/>
    <s v="dr hab.. Wojciech Załuski, prof. UJ"/>
    <n v="45"/>
    <n v="7"/>
    <m/>
    <s v="Second Semester (Summer Semester)"/>
    <s v="english"/>
    <m/>
    <m/>
    <s v="Students must register and/or deregister in USOS "/>
    <m/>
    <m/>
  </r>
  <r>
    <x v="11"/>
    <x v="5"/>
    <s v="Judical Cooperation in criminal matters in EU"/>
    <s v="dr Aleksandra Sołtysińska-Łaszczyca"/>
    <n v="30"/>
    <n v="5"/>
    <m/>
    <s v="First Semester (Winter Semester)"/>
    <s v="english"/>
    <m/>
    <m/>
    <m/>
    <m/>
    <m/>
  </r>
  <r>
    <x v="11"/>
    <x v="33"/>
    <s v="Juvenile justice systems in European countries"/>
    <s v="dr hab. Barbara Stańdo-Kawecka, prof. UJ"/>
    <n v="30"/>
    <n v="5"/>
    <m/>
    <s v="Second Semester (Summer Semester)"/>
    <s v="english"/>
    <m/>
    <m/>
    <s v="Students must register and/or deregister in USOS "/>
    <m/>
    <m/>
  </r>
  <r>
    <x v="11"/>
    <x v="36"/>
    <s v="Legal English"/>
    <s v="dr hab. Kazimierz Baran"/>
    <n v="30"/>
    <n v="2"/>
    <m/>
    <s v="Second Semester (Summer Semester)"/>
    <s v="english"/>
    <m/>
    <m/>
    <s v="Students must register and/or deregister in USOS "/>
    <m/>
    <m/>
  </r>
  <r>
    <x v="11"/>
    <x v="41"/>
    <s v="Monetary Law and Monetary Policy"/>
    <s v="dr Marek Porzycki"/>
    <n v="30"/>
    <s v="5"/>
    <m/>
    <s v="First Semester (Winter Semester)"/>
    <s v="english"/>
    <m/>
    <m/>
    <s v="Students must register and/or deregister in USOS "/>
    <m/>
    <m/>
  </r>
  <r>
    <x v="11"/>
    <x v="36"/>
    <s v="Polnisch-deutsche Fachübersetzungen - workshops"/>
    <s v="dr Anna Przyborowska"/>
    <n v="30"/>
    <s v="4"/>
    <m/>
    <s v="First and second semester"/>
    <s v="German"/>
    <m/>
    <m/>
    <s v="Students must register and/or deregister in USOS "/>
    <m/>
    <m/>
  </r>
  <r>
    <x v="11"/>
    <x v="36"/>
    <s v="Polnisches Arbeitsrecht"/>
    <s v="dr hab.. Leszek Mitrus"/>
    <n v="20"/>
    <n v="3"/>
    <m/>
    <s v="Second Semester (Summer Semester)"/>
    <s v="German"/>
    <m/>
    <m/>
    <s v="Students must register and/or deregister in USOS "/>
    <m/>
    <m/>
  </r>
  <r>
    <x v="11"/>
    <x v="36"/>
    <s v="Polnisches Gesellschaftsrecht"/>
    <s v="dr hab. Krzysztof Oplustil"/>
    <n v="30"/>
    <n v="5"/>
    <m/>
    <s v="Second Semester (Summer Semester)"/>
    <s v="German"/>
    <m/>
    <m/>
    <s v="Students must register and/or deregister in USOS "/>
    <m/>
    <m/>
  </r>
  <r>
    <x v="11"/>
    <x v="36"/>
    <s v="Polnisches Konkursrecht"/>
    <s v="dr Marek Porzycki"/>
    <n v="20"/>
    <n v="3"/>
    <m/>
    <s v="Second Semester (Summer Semester)"/>
    <s v="German"/>
    <m/>
    <m/>
    <s v="Students must register and/or deregister in USOS "/>
    <m/>
    <m/>
  </r>
  <r>
    <x v="11"/>
    <x v="36"/>
    <s v="Polnisches Verfassungsrecht"/>
    <s v="dr Piotr Czarny"/>
    <n v="20"/>
    <n v="3"/>
    <m/>
    <s v="Second Semester (Summer Semester)"/>
    <s v="German"/>
    <m/>
    <m/>
    <s v="Students must register and/or deregister in USOS "/>
    <m/>
    <m/>
  </r>
  <r>
    <x v="11"/>
    <x v="36"/>
    <s v="Polnisches Zivilrecht - Allgemeiner Teil und Schuldrecht"/>
    <s v="prof. dr Fryderyk Zoll, dr Anna Rachwał"/>
    <n v="40"/>
    <n v="6"/>
    <m/>
    <s v="Second Semester (Summer Semester)"/>
    <s v="German"/>
    <m/>
    <m/>
    <s v="Students must register and/or deregister in USOS "/>
    <m/>
    <m/>
  </r>
  <r>
    <x v="11"/>
    <x v="36"/>
    <s v="Polnisches Zivilrecht - Sachenrecht"/>
    <s v="prof.dr hab.Jerzy Pisuliński. Dr hab.. Bartłomiej Swaczyna"/>
    <n v="30"/>
    <n v="5"/>
    <m/>
    <s v="Second Semester (Summer Semester)"/>
    <s v="German"/>
    <m/>
    <m/>
    <s v="Students must register and/or deregister in USOS "/>
    <m/>
    <m/>
  </r>
  <r>
    <x v="11"/>
    <x v="36"/>
    <s v="Právna slovenčina"/>
    <s v="mgr Lýdia Ostrowska"/>
    <n v="30"/>
    <n v="2"/>
    <m/>
    <s v="First Semester (Winter Semester)"/>
    <s v="Slovak"/>
    <m/>
    <m/>
    <s v="Students must register and/or deregister in USOS "/>
    <m/>
    <m/>
  </r>
  <r>
    <x v="11"/>
    <x v="5"/>
    <s v="Public Procurement in the EU Law"/>
    <s v="dr Aleksandra Sołtysińska-Łaszczyca"/>
    <n v="30"/>
    <n v="5"/>
    <m/>
    <s v="Second Semester (Summer Semester)"/>
    <s v="english"/>
    <m/>
    <m/>
    <m/>
    <m/>
    <m/>
  </r>
  <r>
    <x v="11"/>
    <x v="5"/>
    <s v="Refugee Law: International, European and Polish"/>
    <s v="dr hab. Michał Kowalski"/>
    <n v="30"/>
    <n v="5"/>
    <m/>
    <s v="First Semester (Winter Semester)"/>
    <s v="Englsih"/>
    <m/>
    <m/>
    <m/>
    <m/>
    <m/>
  </r>
  <r>
    <x v="11"/>
    <x v="5"/>
    <s v="Roman Law. At the Foundations of Private Law"/>
    <s v="ks. Prof. Franciszek Longchamps de Berier"/>
    <n v="30"/>
    <n v="5"/>
    <m/>
    <s v="First Semester (Winter Semester)"/>
    <s v="Englsih"/>
    <m/>
    <m/>
    <m/>
    <m/>
    <m/>
  </r>
  <r>
    <x v="11"/>
    <x v="42"/>
    <s v="Substantive Administrative Law"/>
    <s v="dr Joanna Lemańska"/>
    <n v="30"/>
    <n v="5"/>
    <m/>
    <s v="Second Semester (Summer Semester)"/>
    <s v="english"/>
    <m/>
    <m/>
    <s v="Students must register and/or deregister in USOS "/>
    <m/>
    <m/>
  </r>
  <r>
    <x v="11"/>
    <x v="38"/>
    <s v="The current developments of ECJ Case-law"/>
    <s v="dr Bartłomiej Kurcz"/>
    <n v="30"/>
    <n v="5"/>
    <m/>
    <s v="Second Semester (Summer Semester)"/>
    <s v="english"/>
    <m/>
    <m/>
    <s v="Students must register and/or deregister in USOS "/>
    <m/>
    <m/>
  </r>
  <r>
    <x v="11"/>
    <x v="29"/>
    <s v="The Jewish Self-Government in Poland and Central europe from the 10th to the 20th Century"/>
    <s v="prof. dr hab. Andrzej Bryk"/>
    <n v="30"/>
    <n v="5"/>
    <m/>
    <s v="First Semester (Winter Semester)"/>
    <s v="english"/>
    <m/>
    <m/>
    <s v="Students must register and/or deregister in USOS "/>
    <m/>
    <m/>
  </r>
  <r>
    <x v="11"/>
    <x v="39"/>
    <s v="The Law of International Commercial Contracts"/>
    <s v="dr hab. Piotr Tereszkiewicz "/>
    <n v="28"/>
    <n v="7"/>
    <m/>
    <s v="First Semester (Winter Semester)"/>
    <s v="english"/>
    <m/>
    <m/>
    <s v="Students must register and/or deregister in USOS "/>
    <m/>
    <m/>
  </r>
  <r>
    <x v="11"/>
    <x v="46"/>
    <s v="The Legal History and the History of administration and constitutional system of Spain and Latin America Countries"/>
    <s v="dr hab. Andrzej Bryk"/>
    <n v="30"/>
    <n v="5"/>
    <m/>
    <s v="First Semester (Winter Semester)"/>
    <s v="english"/>
    <m/>
    <m/>
    <s v="Students must register and/or deregister in USOS "/>
    <m/>
    <m/>
  </r>
  <r>
    <x v="11"/>
    <x v="5"/>
    <s v="The mind and the law"/>
    <s v="prof. dr hab.. Bartosz Brożek, dr Łukasz Kurek"/>
    <n v="45"/>
    <n v="7"/>
    <m/>
    <s v="Second Semester (Summer Semester)"/>
    <s v="english"/>
    <m/>
    <m/>
    <m/>
    <m/>
    <m/>
  </r>
  <r>
    <x v="11"/>
    <x v="5"/>
    <s v="Úvod do slovenského práva"/>
    <s v="Slovak professors"/>
    <s v="48/24"/>
    <n v="11"/>
    <m/>
    <s v="Second Semester (Summer Semester)"/>
    <s v="Slovak"/>
    <m/>
    <m/>
    <m/>
    <m/>
    <m/>
  </r>
  <r>
    <x v="11"/>
    <x v="36"/>
    <s v="Вступ до українського права"/>
    <s v="Professors from Ukrainian Universities"/>
    <n v="60"/>
    <s v="9"/>
    <m/>
    <s v="Second Semester (Summer Semester)"/>
    <s v="Ukrainian"/>
    <m/>
    <m/>
    <s v="Students must register and/or deregister in USOS "/>
    <m/>
    <m/>
  </r>
  <r>
    <x v="11"/>
    <x v="35"/>
    <s v="Международные организации с злементами дипломатического протокола"/>
    <s v="dr hab. Brygida Kuźniak"/>
    <n v="30"/>
    <n v="5"/>
    <m/>
    <s v="Second Semester (Summer Semester)"/>
    <s v="Russian"/>
    <m/>
    <m/>
    <s v="Students must register and/or deregister in USOS "/>
    <m/>
    <m/>
  </r>
  <r>
    <x v="11"/>
    <x v="36"/>
    <s v="Юридична українська мова"/>
    <s v="Yaroslav Pertyshyn"/>
    <n v="40"/>
    <n v="2"/>
    <m/>
    <s v="First Semester (Winter Semester)"/>
    <s v="Ukrainian"/>
    <m/>
    <m/>
    <s v="Students must register and/or deregister in USOS "/>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przestawna1" cacheId="0" applyNumberFormats="0" applyBorderFormats="0" applyFontFormats="0" applyPatternFormats="0" applyAlignmentFormats="0" applyWidthHeightFormats="1" dataCaption="Wartości" updatedVersion="5" minRefreshableVersion="3" useAutoFormatting="1" itemPrintTitles="1" createdVersion="5" indent="0" outline="1" outlineData="1" multipleFieldFilters="0">
  <location ref="A3:A16" firstHeaderRow="1" firstDataRow="1" firstDataCol="1"/>
  <pivotFields count="14">
    <pivotField axis="axisRow" showAll="0">
      <items count="13">
        <item x="0"/>
        <item x="10"/>
        <item x="1"/>
        <item x="6"/>
        <item x="7"/>
        <item x="11"/>
        <item x="5"/>
        <item x="4"/>
        <item x="9"/>
        <item x="3"/>
        <item x="2"/>
        <item x="8"/>
        <item t="default"/>
      </items>
    </pivotField>
    <pivotField showAll="0">
      <items count="48">
        <item x="36"/>
        <item x="22"/>
        <item x="42"/>
        <item x="43"/>
        <item x="39"/>
        <item x="28"/>
        <item x="44"/>
        <item x="34"/>
        <item x="33"/>
        <item x="41"/>
        <item x="38"/>
        <item x="32"/>
        <item x="40"/>
        <item x="37"/>
        <item x="45"/>
        <item x="46"/>
        <item x="35"/>
        <item x="31"/>
        <item x="30"/>
        <item x="29"/>
        <item x="6"/>
        <item x="27"/>
        <item x="15"/>
        <item x="1"/>
        <item x="7"/>
        <item x="13"/>
        <item x="2"/>
        <item x="18"/>
        <item x="17"/>
        <item x="9"/>
        <item x="16"/>
        <item x="10"/>
        <item x="23"/>
        <item x="21"/>
        <item x="20"/>
        <item x="26"/>
        <item x="24"/>
        <item x="8"/>
        <item x="25"/>
        <item x="3"/>
        <item x="4"/>
        <item x="19"/>
        <item x="11"/>
        <item x="12"/>
        <item x="1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3">
    <i>
      <x/>
    </i>
    <i>
      <x v="1"/>
    </i>
    <i>
      <x v="2"/>
    </i>
    <i>
      <x v="3"/>
    </i>
    <i>
      <x v="4"/>
    </i>
    <i>
      <x v="5"/>
    </i>
    <i>
      <x v="6"/>
    </i>
    <i>
      <x v="7"/>
    </i>
    <i>
      <x v="8"/>
    </i>
    <i>
      <x v="9"/>
    </i>
    <i>
      <x v="10"/>
    </i>
    <i>
      <x v="1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usosweb.uj.edu.pl/kontroler.php?_action=katalog2/przedmioty/pokazPrzedmiot&amp;prz_kod=WBl-IZ-NE%2F077" TargetMode="External"/><Relationship Id="rId21" Type="http://schemas.openxmlformats.org/officeDocument/2006/relationships/hyperlink" Target="https://www.usosweb.uj.edu.pl/kontroler.php?_action=katalog2/przedmioty/pokazPrzedmiot&amp;prz_kod=WB.INS-8" TargetMode="External"/><Relationship Id="rId42" Type="http://schemas.openxmlformats.org/officeDocument/2006/relationships/hyperlink" Target="https://www.usosweb.uj.edu.pl/kontroler.php?_action=katalog2/przedmioty/pokazPrzedmiot&amp;prz_kod=WZ-ER.012" TargetMode="External"/><Relationship Id="rId47" Type="http://schemas.openxmlformats.org/officeDocument/2006/relationships/hyperlink" Target="https://www.usosweb.uj.edu.pl/kontroler.php?_action=katalog2/przedmioty/pokazPrzedmiot&amp;prz_kod=WZID-S-22" TargetMode="External"/><Relationship Id="rId63" Type="http://schemas.openxmlformats.org/officeDocument/2006/relationships/hyperlink" Target="https://www.usosweb.uj.edu.pl/kontroler.php?_action=katalog2/przedmioty/pokazPrzedmiot&amp;prz_kod=WZ.IEZ-Z%2Fdbfm%2FI2%2FBPM" TargetMode="External"/><Relationship Id="rId68" Type="http://schemas.openxmlformats.org/officeDocument/2006/relationships/hyperlink" Target="https://www.usosweb.uj.edu.pl/kontroler.php?_action=katalog2/osoby/pokazOsobe&amp;os_id=203997" TargetMode="External"/><Relationship Id="rId84" Type="http://schemas.openxmlformats.org/officeDocument/2006/relationships/hyperlink" Target="https://www.usosweb.uj.edu.pl/kontroler.php?_action=katalog2/przedmioty/pokazPrzedmiot&amp;prz_kod=WZ.IPS-401%2FIV-V1314s" TargetMode="External"/><Relationship Id="rId89" Type="http://schemas.openxmlformats.org/officeDocument/2006/relationships/hyperlink" Target="https://www.usosweb.uj.edu.pl/kontroler.php?_action=katalog2/przedmioty/pokazPrzedmiot&amp;prz_kod=WZ-ER.034" TargetMode="External"/><Relationship Id="rId2" Type="http://schemas.openxmlformats.org/officeDocument/2006/relationships/hyperlink" Target="https://www.usosweb.uj.edu.pl/kontroler.php?_action=katalog2/przedmioty/pokazPrzedmiot&amp;prz_kod=WBNZ-886" TargetMode="External"/><Relationship Id="rId16" Type="http://schemas.openxmlformats.org/officeDocument/2006/relationships/hyperlink" Target="https://www.usosweb.uj.edu.pl/kontroler.php?_action=katalog2/przedmioty/pokazPrzedmiot&amp;prz_kod=WB.INS-9" TargetMode="External"/><Relationship Id="rId29" Type="http://schemas.openxmlformats.org/officeDocument/2006/relationships/hyperlink" Target="https://www.usosweb.uj.edu.pl/kontroler.php?_action=katalog2/przedmioty/pokazPrzedmiot&amp;prz_kod=WF.IO.MON.10A" TargetMode="External"/><Relationship Id="rId107" Type="http://schemas.openxmlformats.org/officeDocument/2006/relationships/hyperlink" Target="https://www.usosweb.uj.edu.pl/kontroler.php?_action=katalog2/przedmioty/pokazPrzedmiot&amp;prz_kod=WZ.KLK-ELDM" TargetMode="External"/><Relationship Id="rId11" Type="http://schemas.openxmlformats.org/officeDocument/2006/relationships/hyperlink" Target="https://www.usosweb.uj.edu.pl/kontroler.php?_action=katalog2/przedmioty/pokazPrzedmiot&amp;prz_kod=WB.INS-7" TargetMode="External"/><Relationship Id="rId24" Type="http://schemas.openxmlformats.org/officeDocument/2006/relationships/hyperlink" Target="https://www.usosweb.uj.edu.pl/kontroler.php?_action=katalog2/przedmioty/pokazPrzedmiot&amp;prz_kod=WBNZ-849" TargetMode="External"/><Relationship Id="rId32" Type="http://schemas.openxmlformats.org/officeDocument/2006/relationships/hyperlink" Target="https://www.usosweb.uj.edu.pl/kontroler.php?_action=katalog2/przedmioty/pokazPrzedmiot&amp;prz_kod=WFz.IF-KICS" TargetMode="External"/><Relationship Id="rId37" Type="http://schemas.openxmlformats.org/officeDocument/2006/relationships/hyperlink" Target="https://www.usosweb.uj.edu.pl/kontroler.php?_action=katalog2/przedmioty/pokazPrzedmiot&amp;kod=WFz.KPSC-8473" TargetMode="External"/><Relationship Id="rId40" Type="http://schemas.openxmlformats.org/officeDocument/2006/relationships/hyperlink" Target="https://www.usosweb.uj.edu.pl/kontroler.php?_action=katalog2/przedmioty/pokazPrzedmiot&amp;kod=IPHSS-MISH%2FPCLP" TargetMode="External"/><Relationship Id="rId45" Type="http://schemas.openxmlformats.org/officeDocument/2006/relationships/hyperlink" Target="https://www.usosweb.uj.edu.pl/kontroler.php?_action=katalog2%2Fprzedmioty%2FpokazPrzedmiot&amp;kod=WZID-S-15&amp;lang=en" TargetMode="External"/><Relationship Id="rId53" Type="http://schemas.openxmlformats.org/officeDocument/2006/relationships/hyperlink" Target="https://www.usosweb.uj.edu.pl/kontroler.php?_action=katalog2/przedmioty/pokazPrzedmiot&amp;prz_kod=WZ.IEZ%2FRZFD%2FM" TargetMode="External"/><Relationship Id="rId58" Type="http://schemas.openxmlformats.org/officeDocument/2006/relationships/hyperlink" Target="https://www.usosweb.uj.edu.pl/kontroler.php?_action=katalog2/przedmioty/pokazPrzedmiot&amp;prz_kod=WZ.IEZ-Z%2Fdbfm%2FI1%2FIM" TargetMode="External"/><Relationship Id="rId66" Type="http://schemas.openxmlformats.org/officeDocument/2006/relationships/hyperlink" Target="https://www.usosweb.uj.edu.pl/kontroler.php?_action=katalog2/przedmioty/pokazPrzedmiot&amp;prz_kod=WZ.IEZ-Z%2Fdbfm%2FI1%2FIL" TargetMode="External"/><Relationship Id="rId74" Type="http://schemas.openxmlformats.org/officeDocument/2006/relationships/hyperlink" Target="https://www.usosweb.uj.edu.pl/kontroler.php?_action=katalog2/przedmioty/pokazPrzedmiot&amp;prz_kod=WZ.IEZ-Z%2Fdbfm%2FII2%2FFA" TargetMode="External"/><Relationship Id="rId79" Type="http://schemas.openxmlformats.org/officeDocument/2006/relationships/hyperlink" Target="https://www.usosweb.uj.edu.pl/kontroler.php?_action=katalog2/przedmioty/pokazPrzedmiot&amp;prz_kod=WZ.IK-4.0-B.13IIs" TargetMode="External"/><Relationship Id="rId87" Type="http://schemas.openxmlformats.org/officeDocument/2006/relationships/hyperlink" Target="https://www.usosweb.uj.edu.pl/kontroler.php?_action=katalog2/przedmioty/pokazPrzedmiot&amp;prz_kod=WZ.IEZ%2FEMd%2FMZR" TargetMode="External"/><Relationship Id="rId102" Type="http://schemas.openxmlformats.org/officeDocument/2006/relationships/hyperlink" Target="https://www.usosweb.uj.edu.pl/kontroler.php?_action=katalog2/przedmioty/pokazPrzedmiot&amp;prz_kod=WZ-ER.004" TargetMode="External"/><Relationship Id="rId110" Type="http://schemas.openxmlformats.org/officeDocument/2006/relationships/vmlDrawing" Target="../drawings/vmlDrawing1.vml"/><Relationship Id="rId5" Type="http://schemas.openxmlformats.org/officeDocument/2006/relationships/hyperlink" Target="https://www.usosweb.uj.edu.pl/kontroler.php?_action=katalog2/przedmioty/pokazPrzedmiot&amp;prz_kod=WBNZ-870" TargetMode="External"/><Relationship Id="rId61" Type="http://schemas.openxmlformats.org/officeDocument/2006/relationships/hyperlink" Target="https://www.usosweb.uj.edu.pl/kontroler.php?_action=katalog2/przedmioty/pokazPrzedmiot&amp;prz_kod=WZ.IEZ-Z%2Fdbfm%2FI2%2FMAC" TargetMode="External"/><Relationship Id="rId82" Type="http://schemas.openxmlformats.org/officeDocument/2006/relationships/hyperlink" Target="https://www.usosweb.uj.edu.pl/kontroler.php?_action=katalog2/przedmioty/pokazPrzedmiot&amp;prz_kod=WZ-ER.031" TargetMode="External"/><Relationship Id="rId90" Type="http://schemas.openxmlformats.org/officeDocument/2006/relationships/hyperlink" Target="https://www.usosweb.uj.edu.pl/kontroler.php?_action=katalog2/przedmioty/pokazPrzedmiot&amp;prz_kod=WZ-ER.027" TargetMode="External"/><Relationship Id="rId95" Type="http://schemas.openxmlformats.org/officeDocument/2006/relationships/hyperlink" Target="https://www.usosweb.uj.edu.pl/kontroler.php?_action=katalog2/przedmioty/pokazPrzedmiot&amp;prz_kod=WZ.ISP-04.0-C.06s" TargetMode="External"/><Relationship Id="rId19" Type="http://schemas.openxmlformats.org/officeDocument/2006/relationships/hyperlink" Target="https://www.usosweb.uj.edu.pl/kontroler.php?_action=katalog2/przedmioty/pokazPrzedmiot&amp;prz_kod=WB.INS-5" TargetMode="External"/><Relationship Id="rId14" Type="http://schemas.openxmlformats.org/officeDocument/2006/relationships/hyperlink" Target="https://www.usosweb.uj.edu.pl/kontroler.php?_action=katalog2/przedmioty/pokazPrzedmiot&amp;prz_kod=WBNZ-867" TargetMode="External"/><Relationship Id="rId22" Type="http://schemas.openxmlformats.org/officeDocument/2006/relationships/hyperlink" Target="https://www.usosweb.uj.edu.pl/kontroler.php?_action=katalog2/przedmioty/pokazPrzedmiot&amp;prz_kod=WBNZ-906" TargetMode="External"/><Relationship Id="rId27" Type="http://schemas.openxmlformats.org/officeDocument/2006/relationships/hyperlink" Target="https://www.usosweb.uj.edu.pl/kontroler.php?_action=katalog2/przedmioty/pokazPrzedmiot&amp;prz_kod=WBNZ-863" TargetMode="External"/><Relationship Id="rId30" Type="http://schemas.openxmlformats.org/officeDocument/2006/relationships/hyperlink" Target="https://www.usosweb.uj.edu.pl/kontroler.php?_action=katalog2/przedmioty/pokazPrzedmiot&amp;prz_kod=WFz.IF-ES39" TargetMode="External"/><Relationship Id="rId35" Type="http://schemas.openxmlformats.org/officeDocument/2006/relationships/hyperlink" Target="https://www.usosweb.uj.edu.pl/kontroler.php?_action=katalog2/przedmioty/pokazPrzedmiot&amp;prz_kod=WFz.KPSC-8307" TargetMode="External"/><Relationship Id="rId43" Type="http://schemas.openxmlformats.org/officeDocument/2006/relationships/hyperlink" Target="https://www.usosweb.uj.edu.pl/kontroler.php?_action=katalog2/przedmioty/pokazPrzedmiot&amp;prz_kod=WZ-ER.024" TargetMode="External"/><Relationship Id="rId48" Type="http://schemas.openxmlformats.org/officeDocument/2006/relationships/hyperlink" Target="https://www.usosweb.uj.edu.pl/kontroler.php?_action=katalog2/przedmioty/pokazPrzedmiot&amp;prz_kod=WZID-D-WM3" TargetMode="External"/><Relationship Id="rId56" Type="http://schemas.openxmlformats.org/officeDocument/2006/relationships/hyperlink" Target="https://www.usosweb.uj.edu.pl/kontroler.php?_action=katalog2/przedmioty/pokazPrzedmiot&amp;prz_kod=WZ.IEZ-Z%2Fdbfm%2FI1%2FSM" TargetMode="External"/><Relationship Id="rId64" Type="http://schemas.openxmlformats.org/officeDocument/2006/relationships/hyperlink" Target="https://www.usosweb.uj.edu.pl/kontroler.php?_action=katalog2/przedmioty/pokazPrzedmiot&amp;prz_kod=WZ.IEZ-Z%2Fdbfm%2FI1%2FFA" TargetMode="External"/><Relationship Id="rId69" Type="http://schemas.openxmlformats.org/officeDocument/2006/relationships/hyperlink" Target="https://www.usosweb.uj.edu.pl/kontroler.php?_action=katalog2/przedmioty/pokazPrzedmiot&amp;prz_kod=WZ.IEZ-Z%2Fdbfm%2FII1GEC" TargetMode="External"/><Relationship Id="rId77" Type="http://schemas.openxmlformats.org/officeDocument/2006/relationships/hyperlink" Target="https://www.usosweb.uj.edu.pl/kontroler.php?_action=katalog2/przedmioty/pokazPrzedmiot&amp;prz_kod=WZ.IEZ-Z%2Fdbfm%2FII2%2FBN" TargetMode="External"/><Relationship Id="rId100" Type="http://schemas.openxmlformats.org/officeDocument/2006/relationships/hyperlink" Target="https://www.usosweb.uj.edu.pl/kontroler.php?_action=katalog2/przedmioty/pokazPrzedmiot&amp;prz_kod=WZ.KZT.097.S" TargetMode="External"/><Relationship Id="rId105" Type="http://schemas.openxmlformats.org/officeDocument/2006/relationships/hyperlink" Target="https://www.usosweb.uj.edu.pl/kontroler.php?_action=katalog2/przedmioty/pokazPrzedmiot&amp;prz_kod=WZ-ER.007" TargetMode="External"/><Relationship Id="rId8" Type="http://schemas.openxmlformats.org/officeDocument/2006/relationships/hyperlink" Target="https://www.usosweb.uj.edu.pl/kontroler.php?_action=katalog2/przedmioty/pokazPrzedmiot&amp;prz_kod=WBNZ-866" TargetMode="External"/><Relationship Id="rId51" Type="http://schemas.openxmlformats.org/officeDocument/2006/relationships/hyperlink" Target="https://www.usosweb.uj.edu.pl/kontroler.php?_action=katalog2/przedmioty/pokazPrzedmiot&amp;prz_kod=WZ.IEZ-EKm%2FIV2%2FM" TargetMode="External"/><Relationship Id="rId72" Type="http://schemas.openxmlformats.org/officeDocument/2006/relationships/hyperlink" Target="https://www.usosweb.uj.edu.pl/kontroler.php?_action=katalog2/przedmioty/pokazPrzedmiot&amp;prz_kod=WZ.IEZ-Z%2Fdbfm%2FII1%2FIM" TargetMode="External"/><Relationship Id="rId80" Type="http://schemas.openxmlformats.org/officeDocument/2006/relationships/hyperlink" Target="https://www.usosweb.uj.edu.pl/kontroler.php?_action=katalog2/przedmioty/pokazPrzedmiot&amp;prz_kod=WZ-ER.009" TargetMode="External"/><Relationship Id="rId85" Type="http://schemas.openxmlformats.org/officeDocument/2006/relationships/hyperlink" Target="https://www.usosweb.uj.edu.pl/kontroler.php?_action=katalog2/przedmioty/pokazPrzedmiot&amp;prz_kod=WZ.IPS-493%2FIV-V%2Fst" TargetMode="External"/><Relationship Id="rId93" Type="http://schemas.openxmlformats.org/officeDocument/2006/relationships/hyperlink" Target="https://www.usosweb.uj.edu.pl/kontroler.php?_action=katalog2/przedmioty/pokazPrzedmiot&amp;prz_kod=WZ-ER.015" TargetMode="External"/><Relationship Id="rId98" Type="http://schemas.openxmlformats.org/officeDocument/2006/relationships/hyperlink" Target="https://www.usosweb.uj.edu.pl/kontroler.php?_action=katalog2%2Fprzedmioty%2FpokazPrzedmiot&amp;prz_kod=WZ.KZT.085.S&amp;lang=en" TargetMode="External"/><Relationship Id="rId3" Type="http://schemas.openxmlformats.org/officeDocument/2006/relationships/hyperlink" Target="https://www.usosweb.uj.edu.pl/kontroler.php?_action=katalog2/przedmioty/pokazPrzedmiot&amp;prz_kod=WBNZ-888" TargetMode="External"/><Relationship Id="rId12" Type="http://schemas.openxmlformats.org/officeDocument/2006/relationships/hyperlink" Target="https://www.usosweb.uj.edu.pl/kontroler.php?_action=katalog2/przedmioty/pokazPrzedmiot&amp;prz_kod=WBNZ-487-E" TargetMode="External"/><Relationship Id="rId17" Type="http://schemas.openxmlformats.org/officeDocument/2006/relationships/hyperlink" Target="https://www.usosweb.uj.edu.pl/kontroler.php?_action=katalog2/przedmioty/pokazPrzedmiot&amp;prz_kod=WBNZ-868" TargetMode="External"/><Relationship Id="rId25" Type="http://schemas.openxmlformats.org/officeDocument/2006/relationships/hyperlink" Target="https://www.usosweb.uj.edu.pl/kontroler.php?_action=katalog2/przedmioty/pokazPrzedmiot&amp;prz_kod=WBNZ-850" TargetMode="External"/><Relationship Id="rId33" Type="http://schemas.openxmlformats.org/officeDocument/2006/relationships/hyperlink" Target="https://www.usosweb.uj.edu.pl/kontroler.php?_action=katalog2/przedmioty/pokazPrzedmiot&amp;prz_kod=WFz.IF-LO30" TargetMode="External"/><Relationship Id="rId38" Type="http://schemas.openxmlformats.org/officeDocument/2006/relationships/hyperlink" Target="https://www.usosweb.uj.edu.pl/kontroler.php?_action=katalog2/przedmioty/pokazPrzedmiot&amp;prz_kod=WFz.KPSC-8484" TargetMode="External"/><Relationship Id="rId46" Type="http://schemas.openxmlformats.org/officeDocument/2006/relationships/hyperlink" Target="https://www.usosweb.uj.edu.pl/kontroler.php?_action=katalog2%2Fprzedmioty%2FpokazPrzedmiot&amp;prz_kod=WZ-ER.011&amp;lang=en" TargetMode="External"/><Relationship Id="rId59" Type="http://schemas.openxmlformats.org/officeDocument/2006/relationships/hyperlink" Target="https://www.usosweb.uj.edu.pl/kontroler.php?_action=katalog2/przedmioty/pokazPrzedmiot&amp;prz_kod=WZ.IEZ-Z%2Fdbfm%2FI2%2FMIC" TargetMode="External"/><Relationship Id="rId67" Type="http://schemas.openxmlformats.org/officeDocument/2006/relationships/hyperlink" Target="https://www.usosweb.uj.edu.pl/kontroler.php?_action=katalog2/przedmioty/pokazPrzedmiot&amp;prz_kod=WZ.IEZ-Z%2Fdbfm%2FII1%2FPM" TargetMode="External"/><Relationship Id="rId103" Type="http://schemas.openxmlformats.org/officeDocument/2006/relationships/hyperlink" Target="https://www.usosweb.uj.edu.pl/kontroler.php?_action=katalog2/przedmioty/pokazPrzedmiot&amp;prz_kod=WZ-ER.014" TargetMode="External"/><Relationship Id="rId108" Type="http://schemas.openxmlformats.org/officeDocument/2006/relationships/hyperlink" Target="https://www.usosweb.uj.edu.pl/kontroler.php?_action=katalog2/przedmioty/pokazPrzedmiot&amp;prz_kod=WF-IFR1038" TargetMode="External"/><Relationship Id="rId20" Type="http://schemas.openxmlformats.org/officeDocument/2006/relationships/hyperlink" Target="https://www.usosweb.uj.edu.pl/kontroler.php?_action=katalog2/przedmioty/pokazPrzedmiot&amp;prz_kod=WB.INS-4%2F1" TargetMode="External"/><Relationship Id="rId41" Type="http://schemas.openxmlformats.org/officeDocument/2006/relationships/hyperlink" Target="https://www.usosweb.uj.edu.pl/kontroler.php?_action=katalog2/przedmioty/pokazPrzedmiot&amp;prz_kod=WZ-ER.013" TargetMode="External"/><Relationship Id="rId54" Type="http://schemas.openxmlformats.org/officeDocument/2006/relationships/hyperlink" Target="https://www.usosweb.uj.edu.pl/kontroler.php?_action=katalog2/przedmioty/pokazPrzedmiot&amp;prz_kod=WZ.IEZ-Z%2Fdbfm%2FI1%2FCM" TargetMode="External"/><Relationship Id="rId62" Type="http://schemas.openxmlformats.org/officeDocument/2006/relationships/hyperlink" Target="https://www.usosweb.uj.edu.pl/kontroler.php?_action=katalog2/przedmioty/pokazPrzedmiot&amp;prz_kod=WZ.IEZ-Z%2Fdbfm%2FI2%2FEM" TargetMode="External"/><Relationship Id="rId70" Type="http://schemas.openxmlformats.org/officeDocument/2006/relationships/hyperlink" Target="https://www.usosweb.uj.edu.pl/kontroler.php?_action=katalog2/przedmioty/pokazPrzedmiot&amp;prz_kod=WZ.IEZ-Z%2Fdbfm%2FII1VBM" TargetMode="External"/><Relationship Id="rId75" Type="http://schemas.openxmlformats.org/officeDocument/2006/relationships/hyperlink" Target="https://www.usosweb.uj.edu.pl/kontroler.php?_action=katalog2/przedmioty/pokazPrzedmiot&amp;prz_kod=WZ.IEZ-Z%2Fdbfm%2FII2FAU" TargetMode="External"/><Relationship Id="rId83" Type="http://schemas.openxmlformats.org/officeDocument/2006/relationships/hyperlink" Target="https://www.usosweb.uj.edu.pl/kontroler.php?_action=katalog2/przedmioty/pokazPrzedmiot&amp;prz_kod=WZ-ER.032" TargetMode="External"/><Relationship Id="rId88" Type="http://schemas.openxmlformats.org/officeDocument/2006/relationships/hyperlink" Target="https://www.usosweb.uj.edu.pl/kontroler.php?_action=katalog2/osoby/pokazOsobe&amp;os_id=76879" TargetMode="External"/><Relationship Id="rId91" Type="http://schemas.openxmlformats.org/officeDocument/2006/relationships/hyperlink" Target="https://www.usosweb.uj.edu.pl/kontroler.php?_action=katalog2/przedmioty/pokazPrzedmiot&amp;prz_kod=WZ-ER.016" TargetMode="External"/><Relationship Id="rId96" Type="http://schemas.openxmlformats.org/officeDocument/2006/relationships/hyperlink" Target="https://www.usosweb.uj.edu.pl/kontroler.php?_action=katalog2/przedmioty/pokazPrzedmiot&amp;prz_kod=WZ.ISP-PSII-O22s" TargetMode="External"/><Relationship Id="rId111" Type="http://schemas.openxmlformats.org/officeDocument/2006/relationships/comments" Target="../comments1.xml"/><Relationship Id="rId1" Type="http://schemas.openxmlformats.org/officeDocument/2006/relationships/hyperlink" Target="https://www.usosweb.uj.edu.pl/kontroler.php?_action=katalog2/przedmioty/pokazPrzedmiot&amp;prz_kod=WB.INS-1" TargetMode="External"/><Relationship Id="rId6" Type="http://schemas.openxmlformats.org/officeDocument/2006/relationships/hyperlink" Target="https://www.usosweb.uj.edu.pl/kontroler.php?_action=katalog2/przedmioty/pokazPrzedmiot&amp;prz_kod=WBNZ-865" TargetMode="External"/><Relationship Id="rId15" Type="http://schemas.openxmlformats.org/officeDocument/2006/relationships/hyperlink" Target="https://www.usosweb.uj.edu.pl/kontroler.php?_action=katalog2/przedmioty/pokazPrzedmiot&amp;prz_kod=WBNZ-877" TargetMode="External"/><Relationship Id="rId23" Type="http://schemas.openxmlformats.org/officeDocument/2006/relationships/hyperlink" Target="https://www.usosweb.uj.edu.pl/kontroler.php?_action=katalog2/przedmioty/pokazPrzedmiot&amp;prz_kod=WBNZ-852" TargetMode="External"/><Relationship Id="rId28" Type="http://schemas.openxmlformats.org/officeDocument/2006/relationships/hyperlink" Target="https://www.usosweb.uj.edu.pl/kontroler.php?_action=katalog2/przedmioty/pokazPrzedmiot&amp;prz_kod=WF.IO-M-IND-1-20A" TargetMode="External"/><Relationship Id="rId36" Type="http://schemas.openxmlformats.org/officeDocument/2006/relationships/hyperlink" Target="https://www.usosweb.uj.edu.pl/kontroler.php?_action=katalog2/przedmioty/pokazPrzedmiot&amp;kod=WFz.KPSC-8297" TargetMode="External"/><Relationship Id="rId49" Type="http://schemas.openxmlformats.org/officeDocument/2006/relationships/hyperlink" Target="https://www.usosweb.uj.edu.pl/kontroler.php?_action=katalog2/przedmioty/pokazPrzedmiot&amp;prz_kod=WZ.IEZ%2FESd%2FMZR" TargetMode="External"/><Relationship Id="rId57" Type="http://schemas.openxmlformats.org/officeDocument/2006/relationships/hyperlink" Target="https://www.usosweb.uj.edu.pl/kontroler.php?_action=katalog2/przedmioty/pokazPrzedmiot&amp;prz_kod=WZ.IEZ-Z%2Fdbfm%2FI2%2FHRM" TargetMode="External"/><Relationship Id="rId106" Type="http://schemas.openxmlformats.org/officeDocument/2006/relationships/hyperlink" Target="https://www.usosweb.uj.edu.pl/kontroler.php?_action=katalog2%2Fprzedmioty%2FpokazPrzedmiot&amp;prz_kod=WZ.IK-4.0-B.52IIs&amp;lang=en" TargetMode="External"/><Relationship Id="rId10" Type="http://schemas.openxmlformats.org/officeDocument/2006/relationships/hyperlink" Target="https://www.usosweb.uj.edu.pl/kontroler.php?_action=katalog2/przedmioty/pokazPrzedmiot&amp;prz_kod=WB.INS-3" TargetMode="External"/><Relationship Id="rId31" Type="http://schemas.openxmlformats.org/officeDocument/2006/relationships/hyperlink" Target="https://www.usosweb.uj.edu.pl/kontroler.php?_action=katalog2/przedmioty/pokazPrzedmiot&amp;prz_kod=WFz.IF-ES22" TargetMode="External"/><Relationship Id="rId44" Type="http://schemas.openxmlformats.org/officeDocument/2006/relationships/hyperlink" Target="https://www.usosweb.uj.edu.pl/kontroler.php?_action=katalog2/przedmioty/pokazPrzedmiot&amp;prz_kod=WZID-S-26" TargetMode="External"/><Relationship Id="rId52" Type="http://schemas.openxmlformats.org/officeDocument/2006/relationships/hyperlink" Target="https://www.usosweb.uj.edu.pl/kontroler.php?_action=katalog2/przedmioty/pokazPrzedmiot&amp;prz_kod=WZ.IEZ-EKs%2FIV2%2FM" TargetMode="External"/><Relationship Id="rId60" Type="http://schemas.openxmlformats.org/officeDocument/2006/relationships/hyperlink" Target="https://www.usosweb.uj.edu.pl/kontroler.php?_action=katalog2/przedmioty/pokazPrzedmiot&amp;prz_kod=WZ.IEZ-Z%2Fdbfm%2FI1%2FE" TargetMode="External"/><Relationship Id="rId65" Type="http://schemas.openxmlformats.org/officeDocument/2006/relationships/hyperlink" Target="https://www.usosweb.uj.edu.pl/kontroler.php?_action=katalog2/przedmioty/pokazPrzedmiot&amp;prz_kod=WZ.IEZ-Z%2Fdbfm%2FI2%2FMA" TargetMode="External"/><Relationship Id="rId73" Type="http://schemas.openxmlformats.org/officeDocument/2006/relationships/hyperlink" Target="https://www.usosweb.uj.edu.pl/kontroler.php?_action=katalog2/przedmioty/pokazPrzedmiot&amp;prz_kod=WZ.IEZ-Z%2Fdbfm%2FII2FCM" TargetMode="External"/><Relationship Id="rId78" Type="http://schemas.openxmlformats.org/officeDocument/2006/relationships/hyperlink" Target="https://www.usosweb.uj.edu.pl/kontroler.php?_action=katalog2/przedmioty/pokazPrzedmiot&amp;prz_kod=WZ.IK-4.0-B.19IIs" TargetMode="External"/><Relationship Id="rId81" Type="http://schemas.openxmlformats.org/officeDocument/2006/relationships/hyperlink" Target="https://www.usosweb.uj.edu.pl/kontroler.php?_action=katalog2/przedmioty/pokazPrzedmiot&amp;prz_kod=WZ-ER.010" TargetMode="External"/><Relationship Id="rId86" Type="http://schemas.openxmlformats.org/officeDocument/2006/relationships/hyperlink" Target="https://www.usosweb.uj.edu.pl/kontroler.php?_action=katalog2/przedmioty/pokazPrzedmiot&amp;prz_kod=WZ.IPS-423%2FIV-V%2Fst" TargetMode="External"/><Relationship Id="rId94" Type="http://schemas.openxmlformats.org/officeDocument/2006/relationships/hyperlink" Target="https://www.usosweb.uj.edu.pl/kontroler.php?_action=katalog2/przedmioty/pokazPrzedmiot&amp;prz_kod=WZ-ER.033" TargetMode="External"/><Relationship Id="rId99" Type="http://schemas.openxmlformats.org/officeDocument/2006/relationships/hyperlink" Target="https://www.usosweb.uj.edu.pl/kontroler.php?_action=katalog2/przedmioty/pokazPrzedmiot&amp;prz_kod=WZ.KZT.096.S" TargetMode="External"/><Relationship Id="rId101" Type="http://schemas.openxmlformats.org/officeDocument/2006/relationships/hyperlink" Target="https://www.usosweb.uj.edu.pl/kontroler.php?_action=katalog2/przedmioty/pokazPrzedmiot&amp;prz_kod=WZ-ER.002" TargetMode="External"/><Relationship Id="rId4" Type="http://schemas.openxmlformats.org/officeDocument/2006/relationships/hyperlink" Target="https://www.usosweb.uj.edu.pl/kontroler.php?_action=katalog2/przedmioty/pokazPrzedmiot&amp;prz_kod=WB.INS-6" TargetMode="External"/><Relationship Id="rId9" Type="http://schemas.openxmlformats.org/officeDocument/2006/relationships/hyperlink" Target="https://www.usosweb.uj.edu.pl/kontroler.php?_action=katalog2/przedmioty/pokazPrzedmiot&amp;prz_kod=WBNZ-921" TargetMode="External"/><Relationship Id="rId13" Type="http://schemas.openxmlformats.org/officeDocument/2006/relationships/hyperlink" Target="https://www.usosweb.uj.edu.pl/kontroler.php?_action=katalog2/przedmioty/pokazPrzedmiot&amp;prz_kod=WB.INS-2" TargetMode="External"/><Relationship Id="rId18" Type="http://schemas.openxmlformats.org/officeDocument/2006/relationships/hyperlink" Target="https://www.usosweb.uj.edu.pl/kontroler.php?_action=katalog2/przedmioty/pokazPrzedmiot&amp;prz_kod=WB.INS-27" TargetMode="External"/><Relationship Id="rId39" Type="http://schemas.openxmlformats.org/officeDocument/2006/relationships/hyperlink" Target="https://www.usosweb.uj.edu.pl/kontroler.php?_action=katalog2/przedmioty/pokazPrzedmiot&amp;kod=IPHSS-MISH%2FAPC" TargetMode="External"/><Relationship Id="rId109" Type="http://schemas.openxmlformats.org/officeDocument/2006/relationships/printerSettings" Target="../printerSettings/printerSettings1.bin"/><Relationship Id="rId34" Type="http://schemas.openxmlformats.org/officeDocument/2006/relationships/hyperlink" Target="https://www.usosweb.uj.edu.pl/kontroler.php?_action=katalog2/przedmioty/pokazPrzedmiot&amp;prz_kod=WFz.KPSC-8537" TargetMode="External"/><Relationship Id="rId50" Type="http://schemas.openxmlformats.org/officeDocument/2006/relationships/hyperlink" Target="https://www.usosweb.uj.edu.pl/kontroler.php?_action=katalog2/przedmioty/pokazPrzedmiot&amp;prz_kod=dspwz%2Fewz%2FWZ.IEZ-Z" TargetMode="External"/><Relationship Id="rId55" Type="http://schemas.openxmlformats.org/officeDocument/2006/relationships/hyperlink" Target="https://www.usosweb.uj.edu.pl/kontroler.php?_action=katalog2/przedmioty/pokazPrzedmiot&amp;prz_kod=WZ.IEZ-Z%2Fdbfm%2FI1%2FS" TargetMode="External"/><Relationship Id="rId76" Type="http://schemas.openxmlformats.org/officeDocument/2006/relationships/hyperlink" Target="https://www.usosweb.uj.edu.pl/kontroler.php?_action=katalog2/przedmioty/pokazPrzedmiot&amp;prz_kod=WZ.IEZ-Z%2Fdbfm%2FII2CSR" TargetMode="External"/><Relationship Id="rId97" Type="http://schemas.openxmlformats.org/officeDocument/2006/relationships/hyperlink" Target="https://www.usosweb.uj.edu.pl/kontroler.php?_action=katalog2/przedmioty/pokazPrzedmiot&amp;prz_kod=WZ.ISA-MO3-S106.2%2F4" TargetMode="External"/><Relationship Id="rId104" Type="http://schemas.openxmlformats.org/officeDocument/2006/relationships/hyperlink" Target="https://www.usosweb.uj.edu.pl/kontroler.php?_action=katalog2/przedmioty/pokazPrzedmiot&amp;prz_kod=WZ.KZT.076.S" TargetMode="External"/><Relationship Id="rId7" Type="http://schemas.openxmlformats.org/officeDocument/2006/relationships/hyperlink" Target="https://www.usosweb.uj.edu.pl/kontroler.php?_action=katalog2/przedmioty/pokazPrzedmiot&amp;prz_kod=WBNZ-876" TargetMode="External"/><Relationship Id="rId71" Type="http://schemas.openxmlformats.org/officeDocument/2006/relationships/hyperlink" Target="https://www.usosweb.uj.edu.pl/kontroler.php?_action=katalog2/przedmioty/pokazPrzedmiot&amp;prz_kod=WZ.IEZ-Z%2Fdbfm%2FII1%2FIC" TargetMode="External"/><Relationship Id="rId92" Type="http://schemas.openxmlformats.org/officeDocument/2006/relationships/hyperlink" Target="https://www.usosweb.uj.edu.pl/kontroler.php?_action=katalog2/przedmioty/pokazPrzedmiot&amp;prz_kod=WZ-ER.029"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usosweb.uj.edu.pl/kontroler.php?_action=katalog2/jednostki/pokazJednostke&amp;kod=UJ.WBl.IZ" TargetMode="External"/><Relationship Id="rId18" Type="http://schemas.openxmlformats.org/officeDocument/2006/relationships/hyperlink" Target="https://www.usosweb.uj.edu.pl/kontroler.php?_action=katalog2/jednostki/pokazJednostke&amp;kod=UJ.WBl.IN%C5%9A" TargetMode="External"/><Relationship Id="rId26" Type="http://schemas.openxmlformats.org/officeDocument/2006/relationships/hyperlink" Target="https://www.usosweb.uj.edu.pl/kontroler.php?_action=katalog2/jednostki/pokazJednostke&amp;kod=UJ.WBl.IZ" TargetMode="External"/><Relationship Id="rId39" Type="http://schemas.openxmlformats.org/officeDocument/2006/relationships/hyperlink" Target="https://www.usosweb.uj.edu.pl/kontroler.php?_action=katalog2/jednostki/pokazJednostke&amp;kod=UJ.WBl.IG" TargetMode="External"/><Relationship Id="rId3" Type="http://schemas.openxmlformats.org/officeDocument/2006/relationships/hyperlink" Target="https://www.usosweb.uj.edu.pl/kontroler.php?_action=katalog2/jednostki/pokazJednostke&amp;kod=UJ.WBl.IN%C5%9A" TargetMode="External"/><Relationship Id="rId21" Type="http://schemas.openxmlformats.org/officeDocument/2006/relationships/hyperlink" Target="https://www.usosweb.uj.edu.pl/kontroler.php?_action=katalog2/jednostki/pokazJednostke&amp;kod=UJ.WBl.IN%C5%9A" TargetMode="External"/><Relationship Id="rId34" Type="http://schemas.openxmlformats.org/officeDocument/2006/relationships/hyperlink" Target="https://www.usosweb.uj.edu.pl/kontroler.php?_action=katalog2/jednostki/pokazJednostke&amp;kod=UJ.WBl.IN%C5%9A" TargetMode="External"/><Relationship Id="rId42" Type="http://schemas.openxmlformats.org/officeDocument/2006/relationships/hyperlink" Target="https://www.usosweb.uj.edu.pl/kontroler.php?_action=katalog2/jednostki/pokazJednostke&amp;kod=UJ.WBl.IG" TargetMode="External"/><Relationship Id="rId47" Type="http://schemas.openxmlformats.org/officeDocument/2006/relationships/hyperlink" Target="https://www.usosweb.uj.edu.pl/kontroler.php?_action=katalog2/jednostki/pokazJednostke&amp;kod=UJ.WBl.IN%C5%9A" TargetMode="External"/><Relationship Id="rId50" Type="http://schemas.openxmlformats.org/officeDocument/2006/relationships/hyperlink" Target="https://www.usosweb.uj.edu.pl/kontroler.php?_action=katalog2/jednostki/pokazJednostke&amp;kod=UJ.WBl.IZ" TargetMode="External"/><Relationship Id="rId7" Type="http://schemas.openxmlformats.org/officeDocument/2006/relationships/hyperlink" Target="https://www.usosweb.uj.edu.pl/kontroler.php?_action=katalog2/jednostki/pokazJednostke&amp;kod=UJ.WBl.IN%C5%9A" TargetMode="External"/><Relationship Id="rId12" Type="http://schemas.openxmlformats.org/officeDocument/2006/relationships/hyperlink" Target="https://www.usosweb.uj.edu.pl/kontroler.php?_action=katalog2/jednostki/pokazJednostke&amp;kod=UJ.WBl.IG" TargetMode="External"/><Relationship Id="rId17" Type="http://schemas.openxmlformats.org/officeDocument/2006/relationships/hyperlink" Target="https://www.usosweb.uj.edu.pl/kontroler.php?_action=katalog2/jednostki/pokazJednostke&amp;kod=UJ.WBl.IG" TargetMode="External"/><Relationship Id="rId25" Type="http://schemas.openxmlformats.org/officeDocument/2006/relationships/hyperlink" Target="https://www.usosweb.uj.edu.pl/kontroler.php?_action=katalog2/jednostki/pokazJednostke&amp;kod=UJ.WBl.IN%C5%9A" TargetMode="External"/><Relationship Id="rId33" Type="http://schemas.openxmlformats.org/officeDocument/2006/relationships/hyperlink" Target="https://www.usosweb.uj.edu.pl/kontroler.php?_action=katalog2/jednostki/pokazJednostke&amp;kod=UJ.WBl.IN%C5%9A" TargetMode="External"/><Relationship Id="rId38" Type="http://schemas.openxmlformats.org/officeDocument/2006/relationships/hyperlink" Target="https://www.usosweb.uj.edu.pl/kontroler.php?_action=katalog2/jednostki/pokazJednostke&amp;kod=UJ.WBl.IN%C5%9A" TargetMode="External"/><Relationship Id="rId46" Type="http://schemas.openxmlformats.org/officeDocument/2006/relationships/hyperlink" Target="https://www.usosweb.uj.edu.pl/kontroler.php?_action=katalog2/jednostki/pokazJednostke&amp;kod=UJ.WBl.IG" TargetMode="External"/><Relationship Id="rId2" Type="http://schemas.openxmlformats.org/officeDocument/2006/relationships/hyperlink" Target="https://www.usosweb.uj.edu.pl/kontroler.php?_action=katalog2/jednostki/pokazJednostke&amp;kod=UJ.WBl.IN%C5%9A" TargetMode="External"/><Relationship Id="rId16" Type="http://schemas.openxmlformats.org/officeDocument/2006/relationships/hyperlink" Target="https://www.usosweb.uj.edu.pl/kontroler.php?_action=katalog2/jednostki/pokazJednostke&amp;kod=UJ.WBl.IN%C5%9A" TargetMode="External"/><Relationship Id="rId20" Type="http://schemas.openxmlformats.org/officeDocument/2006/relationships/hyperlink" Target="https://www.usosweb.uj.edu.pl/kontroler.php?_action=katalog2/jednostki/pokazJednostke&amp;kod=UJ.WBl.ING" TargetMode="External"/><Relationship Id="rId29" Type="http://schemas.openxmlformats.org/officeDocument/2006/relationships/hyperlink" Target="https://www.usosweb.uj.edu.pl/kontroler.php?_action=katalog2/jednostki/pokazJednostke&amp;kod=UJ.WBl.IB" TargetMode="External"/><Relationship Id="rId41" Type="http://schemas.openxmlformats.org/officeDocument/2006/relationships/hyperlink" Target="https://www.usosweb.uj.edu.pl/kontroler.php?_action=katalog2/jednostki/pokazJednostke&amp;kod=UJ.WBl.IG" TargetMode="External"/><Relationship Id="rId1" Type="http://schemas.openxmlformats.org/officeDocument/2006/relationships/hyperlink" Target="https://www.usosweb.uj.edu.pl/kontroler.php?_action=katalog2/jednostki/pokazJednostke&amp;kod=UJ.WBl.IN%C5%9A" TargetMode="External"/><Relationship Id="rId6" Type="http://schemas.openxmlformats.org/officeDocument/2006/relationships/hyperlink" Target="https://www.usosweb.uj.edu.pl/kontroler.php?_action=katalog2/jednostki/pokazJednostke&amp;kod=UJ.WBl.IN%C5%9A" TargetMode="External"/><Relationship Id="rId11" Type="http://schemas.openxmlformats.org/officeDocument/2006/relationships/hyperlink" Target="https://www.usosweb.uj.edu.pl/kontroler.php?_action=katalog2/jednostki/pokazJednostke&amp;kod=UJ.WBl.IG" TargetMode="External"/><Relationship Id="rId24" Type="http://schemas.openxmlformats.org/officeDocument/2006/relationships/hyperlink" Target="https://www.usosweb.uj.edu.pl/kontroler.php?_action=katalog2/jednostki/pokazJednostke&amp;kod=UJ.WBl.ING" TargetMode="External"/><Relationship Id="rId32" Type="http://schemas.openxmlformats.org/officeDocument/2006/relationships/hyperlink" Target="https://www.usosweb.uj.edu.pl/kontroler.php?_action=katalog2/jednostki/pokazJednostke&amp;kod=UJ.WBl.IZ" TargetMode="External"/><Relationship Id="rId37" Type="http://schemas.openxmlformats.org/officeDocument/2006/relationships/hyperlink" Target="https://www.usosweb.uj.edu.pl/kontroler.php?_action=katalog2/jednostki/pokazJednostke&amp;kod=UJ.WBl.IZ" TargetMode="External"/><Relationship Id="rId40" Type="http://schemas.openxmlformats.org/officeDocument/2006/relationships/hyperlink" Target="https://www.usosweb.uj.edu.pl/kontroler.php?_action=katalog2/jednostki/pokazJednostke&amp;kod=UJ.WBl.IG" TargetMode="External"/><Relationship Id="rId45" Type="http://schemas.openxmlformats.org/officeDocument/2006/relationships/hyperlink" Target="https://www.usosweb.uj.edu.pl/kontroler.php?_action=katalog2/jednostki/pokazJednostke&amp;kod=UJ.WBl.IG" TargetMode="External"/><Relationship Id="rId5" Type="http://schemas.openxmlformats.org/officeDocument/2006/relationships/hyperlink" Target="https://www.usosweb.uj.edu.pl/kontroler.php?_action=katalog2/jednostki/pokazJednostke&amp;kod=UJ.WBl.IN%C5%9A" TargetMode="External"/><Relationship Id="rId15" Type="http://schemas.openxmlformats.org/officeDocument/2006/relationships/hyperlink" Target="https://www.usosweb.uj.edu.pl/kontroler.php?_action=katalog2/jednostki/pokazJednostke&amp;kod=UJ.WBl.IG" TargetMode="External"/><Relationship Id="rId23" Type="http://schemas.openxmlformats.org/officeDocument/2006/relationships/hyperlink" Target="https://www.usosweb.uj.edu.pl/kontroler.php?_action=katalog2/jednostki/pokazJednostke&amp;kod=UJ.WBl" TargetMode="External"/><Relationship Id="rId28" Type="http://schemas.openxmlformats.org/officeDocument/2006/relationships/hyperlink" Target="https://www.usosweb.uj.edu.pl/kontroler.php?_action=katalog2/jednostki/pokazJednostke&amp;kod=UJ.WBl.IG" TargetMode="External"/><Relationship Id="rId36" Type="http://schemas.openxmlformats.org/officeDocument/2006/relationships/hyperlink" Target="https://www.usosweb.uj.edu.pl/kontroler.php?_action=katalog2/jednostki/pokazJednostke&amp;kod=UJ.WBl.IN%C5%9A" TargetMode="External"/><Relationship Id="rId49" Type="http://schemas.openxmlformats.org/officeDocument/2006/relationships/hyperlink" Target="https://www.usosweb.uj.edu.pl/kontroler.php?_action=katalog2/jednostki/pokazJednostke&amp;kod=UJ.WBl.ING" TargetMode="External"/><Relationship Id="rId10" Type="http://schemas.openxmlformats.org/officeDocument/2006/relationships/hyperlink" Target="https://www.usosweb.uj.edu.pl/kontroler.php?_action=katalog2/jednostki/pokazJednostke&amp;kod=UJ.WBl.IN%C5%9A" TargetMode="External"/><Relationship Id="rId19" Type="http://schemas.openxmlformats.org/officeDocument/2006/relationships/hyperlink" Target="https://www.usosweb.uj.edu.pl/kontroler.php?_action=katalog2/jednostki/pokazJednostke&amp;kod=UJ.WBl.IN%C5%9A" TargetMode="External"/><Relationship Id="rId31" Type="http://schemas.openxmlformats.org/officeDocument/2006/relationships/hyperlink" Target="https://www.usosweb.uj.edu.pl/kontroler.php?_action=katalog2/jednostki/pokazJednostke&amp;kod=UJ.WBl.IN%C5%9A" TargetMode="External"/><Relationship Id="rId44" Type="http://schemas.openxmlformats.org/officeDocument/2006/relationships/hyperlink" Target="https://www.usosweb.uj.edu.pl/kontroler.php?_action=katalog2/jednostki/pokazJednostke&amp;kod=UJ.WBl.IG" TargetMode="External"/><Relationship Id="rId4" Type="http://schemas.openxmlformats.org/officeDocument/2006/relationships/hyperlink" Target="https://www.usosweb.uj.edu.pl/kontroler.php?_action=katalog2/jednostki/pokazJednostke&amp;kod=UJ.WBl.IG" TargetMode="External"/><Relationship Id="rId9" Type="http://schemas.openxmlformats.org/officeDocument/2006/relationships/hyperlink" Target="https://www.usosweb.uj.edu.pl/kontroler.php?_action=katalog2/jednostki/pokazJednostke&amp;kod=UJ.WBl.ING" TargetMode="External"/><Relationship Id="rId14" Type="http://schemas.openxmlformats.org/officeDocument/2006/relationships/hyperlink" Target="https://www.usosweb.uj.edu.pl/kontroler.php?_action=katalog2/jednostki/pokazJednostke&amp;kod=UJ.WBl.IZ" TargetMode="External"/><Relationship Id="rId22" Type="http://schemas.openxmlformats.org/officeDocument/2006/relationships/hyperlink" Target="https://www.usosweb.uj.edu.pl/kontroler.php?_action=katalog2/jednostki/pokazJednostke&amp;kod=UJ.WBl.IZ" TargetMode="External"/><Relationship Id="rId27" Type="http://schemas.openxmlformats.org/officeDocument/2006/relationships/hyperlink" Target="https://www.usosweb.uj.edu.pl/kontroler.php?_action=katalog2/jednostki/pokazJednostke&amp;kod=UJ.WBl.IG" TargetMode="External"/><Relationship Id="rId30" Type="http://schemas.openxmlformats.org/officeDocument/2006/relationships/hyperlink" Target="https://www.usosweb.uj.edu.pl/kontroler.php?_action=katalog2/jednostki/pokazJednostke&amp;kod=UJ.WBl.IG" TargetMode="External"/><Relationship Id="rId35" Type="http://schemas.openxmlformats.org/officeDocument/2006/relationships/hyperlink" Target="https://www.usosweb.uj.edu.pl/kontroler.php?_action=katalog2/jednostki/pokazJednostke&amp;kod=UJ.WBl.IN%C5%9A" TargetMode="External"/><Relationship Id="rId43" Type="http://schemas.openxmlformats.org/officeDocument/2006/relationships/hyperlink" Target="https://www.usosweb.uj.edu.pl/kontroler.php?_action=katalog2/jednostki/pokazJednostke&amp;kod=UJ.WBl.IG" TargetMode="External"/><Relationship Id="rId48" Type="http://schemas.openxmlformats.org/officeDocument/2006/relationships/hyperlink" Target="https://www.usosweb.uj.edu.pl/kontroler.php?_action=katalog2/jednostki/pokazJednostke&amp;kod=UJ.WBl.IG" TargetMode="External"/><Relationship Id="rId8" Type="http://schemas.openxmlformats.org/officeDocument/2006/relationships/hyperlink" Target="https://www.usosweb.uj.edu.pl/kontroler.php?_action=katalog2/jednostki/pokazJednostke&amp;kod=UJ.WBl.ING" TargetMode="External"/><Relationship Id="rId5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6" Type="http://schemas.openxmlformats.org/officeDocument/2006/relationships/hyperlink" Target="https://www.usosweb.uj.edu.pl/kontroler.php?_action=katalog2/przedmioty/pokazPrzedmiot&amp;prz_kod=WBNZ-866" TargetMode="External"/><Relationship Id="rId21" Type="http://schemas.openxmlformats.org/officeDocument/2006/relationships/hyperlink" Target="https://www.usosweb.uj.edu.pl/kontroler.php?_action=katalog2/przedmioty/pokazPrzedmiot&amp;prz_kod=WBNZ-865" TargetMode="External"/><Relationship Id="rId34" Type="http://schemas.openxmlformats.org/officeDocument/2006/relationships/hyperlink" Target="https://www.usosweb.uj.edu.pl/kontroler.php?_action=katalog2/przedmioty/pokazPrzedmiot&amp;prz_kod=WBNZ-487-E" TargetMode="External"/><Relationship Id="rId42" Type="http://schemas.openxmlformats.org/officeDocument/2006/relationships/hyperlink" Target="https://www.usosweb.uj.edu.pl/kontroler.php?_action=katalog2/przedmioty/pokazPrzedmiot&amp;prz_kod=WB.IG-2013-D" TargetMode="External"/><Relationship Id="rId47" Type="http://schemas.openxmlformats.org/officeDocument/2006/relationships/hyperlink" Target="https://www.usosweb.uj.edu.pl/kontroler.php?_action=katalog2/przedmioty/pokazPrzedmiot&amp;prz_kod=WB.IG-2216-D" TargetMode="External"/><Relationship Id="rId50" Type="http://schemas.openxmlformats.org/officeDocument/2006/relationships/hyperlink" Target="https://www.usosweb.uj.edu.pl/kontroler.php?_action=katalog2/przedmioty/pokazPrzedmiot&amp;prz_kod=WB.IG-2201-D" TargetMode="External"/><Relationship Id="rId55" Type="http://schemas.openxmlformats.org/officeDocument/2006/relationships/hyperlink" Target="https://www.usosweb.uj.edu.pl/kontroler.php?_action=katalog2/przedmioty/pokazPrzedmiot&amp;prz_kod=WB.IG-3128-D" TargetMode="External"/><Relationship Id="rId63" Type="http://schemas.openxmlformats.org/officeDocument/2006/relationships/hyperlink" Target="https://www.usosweb.uj.edu.pl/kontroler.php?_action=katalog2/przedmioty/pokazPrzedmiot&amp;prz_kod=WBNZ-868" TargetMode="External"/><Relationship Id="rId68" Type="http://schemas.openxmlformats.org/officeDocument/2006/relationships/hyperlink" Target="https://www.usosweb.uj.edu.pl/kontroler.php?_action=katalog2/przedmioty/pokazPrzedmiot&amp;prz_kod=WB.IG-5114-D" TargetMode="External"/><Relationship Id="rId76" Type="http://schemas.openxmlformats.org/officeDocument/2006/relationships/hyperlink" Target="https://www.usosweb.uj.edu.pl/kontroler.php?_action=katalog2/przedmioty/pokazPrzedmiot&amp;prz_kod=WB.ING-115" TargetMode="External"/><Relationship Id="rId84" Type="http://schemas.openxmlformats.org/officeDocument/2006/relationships/hyperlink" Target="https://www.usosweb.uj.edu.pl/kontroler.php?_action=katalog2/przedmioty/pokazPrzedmiot&amp;prz_kod=WB.IG-5817-D" TargetMode="External"/><Relationship Id="rId89" Type="http://schemas.openxmlformats.org/officeDocument/2006/relationships/hyperlink" Target="https://www.usosweb.uj.edu.pl/kontroler.php?_action=katalog2/przedmioty/pokazPrzedmiot&amp;prz_kod=WB.IG-5116-D" TargetMode="External"/><Relationship Id="rId97" Type="http://schemas.openxmlformats.org/officeDocument/2006/relationships/hyperlink" Target="https://www.usosweb.uj.edu.pl/kontroler.php?_action=katalog2/przedmioty/pokazPrzedmiot&amp;prz_kod=WBNZ-850" TargetMode="External"/><Relationship Id="rId7" Type="http://schemas.openxmlformats.org/officeDocument/2006/relationships/hyperlink" Target="https://www.usosweb.uj.edu.pl/kontroler.php?_action=katalog2/przedmioty/pokazPrzedmiot&amp;prz_kod=WB.ING-46" TargetMode="External"/><Relationship Id="rId71" Type="http://schemas.openxmlformats.org/officeDocument/2006/relationships/hyperlink" Target="https://www.usosweb.uj.edu.pl/kontroler.php?_action=katalog2/przedmioty/pokazPrzedmiot&amp;prz_kod=WB.INS-4%2F1" TargetMode="External"/><Relationship Id="rId92" Type="http://schemas.openxmlformats.org/officeDocument/2006/relationships/hyperlink" Target="https://www.usosweb.uj.edu.pl/kontroler.php?_action=katalog2/przedmioty/pokazPrzedmiot&amp;prz_kod=WB.IG-6218-D" TargetMode="External"/><Relationship Id="rId2" Type="http://schemas.openxmlformats.org/officeDocument/2006/relationships/hyperlink" Target="https://www.usosweb.uj.edu.pl/kontroler.php?_action=katalog2/przedmioty/pokazPrzedmiot&amp;prz_kod=WB.INS-1" TargetMode="External"/><Relationship Id="rId16" Type="http://schemas.openxmlformats.org/officeDocument/2006/relationships/hyperlink" Target="https://www.usosweb.uj.edu.pl/kontroler.php?_action=katalog2/przedmioty/pokazPrzedmiot&amp;prz_kod=WB.IG-2307-DM" TargetMode="External"/><Relationship Id="rId29" Type="http://schemas.openxmlformats.org/officeDocument/2006/relationships/hyperlink" Target="https://www.usosweb.uj.edu.pl/kontroler.php?_action=katalog2/przedmioty/pokazPrzedmiot&amp;prz_kod=WB.INS-3" TargetMode="External"/><Relationship Id="rId11" Type="http://schemas.openxmlformats.org/officeDocument/2006/relationships/hyperlink" Target="https://www.usosweb.uj.edu.pl/kontroler.php?_action=katalog2/przedmioty/pokazPrzedmiot&amp;prz_kod=WBNZ-870" TargetMode="External"/><Relationship Id="rId24" Type="http://schemas.openxmlformats.org/officeDocument/2006/relationships/hyperlink" Target="https://www.usosweb.uj.edu.pl/kontroler.php?_action=katalog2/przedmioty/pokazPrzedmiot&amp;prz_kod=WBNZ-876" TargetMode="External"/><Relationship Id="rId32" Type="http://schemas.openxmlformats.org/officeDocument/2006/relationships/hyperlink" Target="https://www.usosweb.uj.edu.pl/kontroler.php?_action=katalog2/przedmioty/pokazPrzedmiot&amp;prz_kod=WB.INS-7" TargetMode="External"/><Relationship Id="rId37" Type="http://schemas.openxmlformats.org/officeDocument/2006/relationships/hyperlink" Target="https://www.usosweb.uj.edu.pl/kontroler.php?_action=katalog2/przedmioty/pokazPrzedmiot&amp;prz_kod=WB.IG-4124-D" TargetMode="External"/><Relationship Id="rId40" Type="http://schemas.openxmlformats.org/officeDocument/2006/relationships/hyperlink" Target="https://www.usosweb.uj.edu.pl/kontroler.php?_action=katalog2/przedmioty/pokazPrzedmiot&amp;prz_kod=WB.IG-5860-D" TargetMode="External"/><Relationship Id="rId45" Type="http://schemas.openxmlformats.org/officeDocument/2006/relationships/hyperlink" Target="https://www.usosweb.uj.edu.pl/kontroler.php?_action=katalog2/przedmioty/pokazPrzedmiot&amp;prz_kod=WB.IG-5854-D" TargetMode="External"/><Relationship Id="rId53" Type="http://schemas.openxmlformats.org/officeDocument/2006/relationships/hyperlink" Target="https://www.usosweb.uj.edu.pl/kontroler.php?_action=katalog2/przedmioty/pokazPrzedmiot&amp;prz_kod=WBNZ-867" TargetMode="External"/><Relationship Id="rId58" Type="http://schemas.openxmlformats.org/officeDocument/2006/relationships/hyperlink" Target="https://www.usosweb.uj.edu.pl/kontroler.php?_action=katalog2/przedmioty/pokazPrzedmiot&amp;prz_kod=WB.ING-34" TargetMode="External"/><Relationship Id="rId66" Type="http://schemas.openxmlformats.org/officeDocument/2006/relationships/hyperlink" Target="https://www.usosweb.uj.edu.pl/kontroler.php?_action=katalog2/przedmioty/pokazPrzedmiot&amp;prz_kod=WB.INS-27" TargetMode="External"/><Relationship Id="rId74" Type="http://schemas.openxmlformats.org/officeDocument/2006/relationships/hyperlink" Target="https://www.usosweb.uj.edu.pl/kontroler.php?_action=katalog2/przedmioty/pokazPrzedmiot&amp;prz_kod=WB.INS-4%2F2" TargetMode="External"/><Relationship Id="rId79" Type="http://schemas.openxmlformats.org/officeDocument/2006/relationships/hyperlink" Target="https://www.usosweb.uj.edu.pl/kontroler.php?_action=katalog2/przedmioty/pokazPrzedmiot&amp;prz_kod=WB.INS-8" TargetMode="External"/><Relationship Id="rId87" Type="http://schemas.openxmlformats.org/officeDocument/2006/relationships/hyperlink" Target="https://www.usosweb.uj.edu.pl/kontroler.php?_action=katalog2/przedmioty/pokazPrzedmiot&amp;prz_kod=WBl-IZ-NE%2F077" TargetMode="External"/><Relationship Id="rId5" Type="http://schemas.openxmlformats.org/officeDocument/2006/relationships/hyperlink" Target="https://www.usosweb.uj.edu.pl/kontroler.php?_action=katalog2/przedmioty/pokazPrzedmiot&amp;prz_kod=WBNZ-888" TargetMode="External"/><Relationship Id="rId61" Type="http://schemas.openxmlformats.org/officeDocument/2006/relationships/hyperlink" Target="https://www.usosweb.uj.edu.pl/kontroler.php?_action=katalog2/przedmioty/pokazPrzedmiot&amp;prz_kod=WB.INS-9" TargetMode="External"/><Relationship Id="rId82" Type="http://schemas.openxmlformats.org/officeDocument/2006/relationships/hyperlink" Target="https://www.usosweb.uj.edu.pl/kontroler.php?_action=katalog2/przedmioty/pokazPrzedmiot&amp;prz_kod=WB.IG-5113-D" TargetMode="External"/><Relationship Id="rId90" Type="http://schemas.openxmlformats.org/officeDocument/2006/relationships/hyperlink" Target="https://www.usosweb.uj.edu.pl/kontroler.php?_action=katalog2/przedmioty/pokazPrzedmiot&amp;prz_kod=WBNZ-852" TargetMode="External"/><Relationship Id="rId95" Type="http://schemas.openxmlformats.org/officeDocument/2006/relationships/hyperlink" Target="https://www.usosweb.uj.edu.pl/kontroler.php?_action=katalog2/przedmioty/pokazPrzedmiot&amp;prz_kod=WBNZ-849" TargetMode="External"/><Relationship Id="rId19" Type="http://schemas.openxmlformats.org/officeDocument/2006/relationships/hyperlink" Target="https://www.usosweb.uj.edu.pl/kontroler.php?_action=katalog2/przedmioty/pokazPrzedmiot&amp;prz_kod=WB.IG-2217-D" TargetMode="External"/><Relationship Id="rId14" Type="http://schemas.openxmlformats.org/officeDocument/2006/relationships/hyperlink" Target="https://www.usosweb.uj.edu.pl/kontroler.php?_action=katalog2/przedmioty/pokazPrzedmiot&amp;prz_kod=WB.IG-3226-D" TargetMode="External"/><Relationship Id="rId22" Type="http://schemas.openxmlformats.org/officeDocument/2006/relationships/hyperlink" Target="https://www.usosweb.uj.edu.pl/kontroler.php?_action=katalog2/przedmioty/pokazPrzedmiot&amp;prz_kod=WBNZ-865" TargetMode="External"/><Relationship Id="rId27" Type="http://schemas.openxmlformats.org/officeDocument/2006/relationships/hyperlink" Target="https://www.usosweb.uj.edu.pl/kontroler.php?_action=katalog2/przedmioty/pokazPrzedmiot&amp;prz_kod=WBNZ-921" TargetMode="External"/><Relationship Id="rId30" Type="http://schemas.openxmlformats.org/officeDocument/2006/relationships/hyperlink" Target="https://www.usosweb.uj.edu.pl/kontroler.php?_action=katalog2/przedmioty/pokazPrzedmiot&amp;prz_kod=WB.INS-3" TargetMode="External"/><Relationship Id="rId35" Type="http://schemas.openxmlformats.org/officeDocument/2006/relationships/hyperlink" Target="https://www.usosweb.uj.edu.pl/kontroler.php?_action=katalog2/przedmioty/pokazPrzedmiot&amp;prz_kod=WB.INS-2" TargetMode="External"/><Relationship Id="rId43" Type="http://schemas.openxmlformats.org/officeDocument/2006/relationships/hyperlink" Target="https://www.usosweb.uj.edu.pl/kontroler.php?_action=katalog2/przedmioty/pokazPrzedmiot&amp;prz_kod=WB.IG-5853-D" TargetMode="External"/><Relationship Id="rId48" Type="http://schemas.openxmlformats.org/officeDocument/2006/relationships/hyperlink" Target="https://www.usosweb.uj.edu.pl/kontroler.php?_action=katalog2/przedmioty/pokazPrzedmiot&amp;prz_kod=WB.IG-2216-D" TargetMode="External"/><Relationship Id="rId56" Type="http://schemas.openxmlformats.org/officeDocument/2006/relationships/hyperlink" Target="https://www.usosweb.uj.edu.pl/kontroler.php?_action=katalog2/przedmioty/pokazPrzedmiot&amp;prz_kod=WB.IG-3128-D" TargetMode="External"/><Relationship Id="rId64" Type="http://schemas.openxmlformats.org/officeDocument/2006/relationships/hyperlink" Target="https://www.usosweb.uj.edu.pl/kontroler.php?_action=katalog2/przedmioty/pokazPrzedmiot&amp;prz_kod=WBNZ-868" TargetMode="External"/><Relationship Id="rId69" Type="http://schemas.openxmlformats.org/officeDocument/2006/relationships/hyperlink" Target="https://www.usosweb.uj.edu.pl/kontroler.php?_action=katalog2/przedmioty/pokazPrzedmiot&amp;prz_kod=WB.INS-5" TargetMode="External"/><Relationship Id="rId77" Type="http://schemas.openxmlformats.org/officeDocument/2006/relationships/hyperlink" Target="https://www.usosweb.uj.edu.pl/kontroler.php?_action=katalog2/przedmioty/pokazPrzedmiot&amp;prz_kod=WB.ING-47" TargetMode="External"/><Relationship Id="rId100" Type="http://schemas.openxmlformats.org/officeDocument/2006/relationships/drawing" Target="../drawings/drawing2.xml"/><Relationship Id="rId8" Type="http://schemas.openxmlformats.org/officeDocument/2006/relationships/hyperlink" Target="https://www.usosweb.uj.edu.pl/kontroler.php?_action=katalog2/przedmioty/pokazPrzedmiot&amp;prz_kod=WB.ING-46" TargetMode="External"/><Relationship Id="rId51" Type="http://schemas.openxmlformats.org/officeDocument/2006/relationships/hyperlink" Target="https://www.usosweb.uj.edu.pl/kontroler.php?_action=katalog2/przedmioty/pokazPrzedmiot&amp;prz_kod=WB.IG-2202-D" TargetMode="External"/><Relationship Id="rId72" Type="http://schemas.openxmlformats.org/officeDocument/2006/relationships/hyperlink" Target="https://www.usosweb.uj.edu.pl/kontroler.php?_action=katalog2/przedmioty/pokazPrzedmiot&amp;prz_kod=WB.INS-4%2F1" TargetMode="External"/><Relationship Id="rId80" Type="http://schemas.openxmlformats.org/officeDocument/2006/relationships/hyperlink" Target="https://www.usosweb.uj.edu.pl/kontroler.php?_action=katalog2/przedmioty/pokazPrzedmiot&amp;prz_kod=WB.INS-8" TargetMode="External"/><Relationship Id="rId85" Type="http://schemas.openxmlformats.org/officeDocument/2006/relationships/hyperlink" Target="https://www.usosweb.uj.edu.pl/kontroler.php?_action=katalog2/przedmioty/pokazPrzedmiot&amp;prz_kod=WBNZ-906" TargetMode="External"/><Relationship Id="rId93" Type="http://schemas.openxmlformats.org/officeDocument/2006/relationships/hyperlink" Target="https://www.usosweb.uj.edu.pl/kontroler.php?_action=katalog2/przedmioty/pokazPrzedmiot&amp;prz_kod=WB.IG-6218-D" TargetMode="External"/><Relationship Id="rId98" Type="http://schemas.openxmlformats.org/officeDocument/2006/relationships/hyperlink" Target="https://www.usosweb.uj.edu.pl/kontroler.php?_action=katalog2/przedmioty/pokazPrzedmiot&amp;prz_kod=WB.ING-92" TargetMode="External"/><Relationship Id="rId3" Type="http://schemas.openxmlformats.org/officeDocument/2006/relationships/hyperlink" Target="https://www.usosweb.uj.edu.pl/kontroler.php?_action=katalog2/przedmioty/pokazPrzedmiot&amp;prz_kod=WBNZ-886" TargetMode="External"/><Relationship Id="rId12" Type="http://schemas.openxmlformats.org/officeDocument/2006/relationships/hyperlink" Target="https://www.usosweb.uj.edu.pl/kontroler.php?_action=katalog2/przedmioty/pokazPrzedmiot&amp;prz_kod=WBNZ-870" TargetMode="External"/><Relationship Id="rId17" Type="http://schemas.openxmlformats.org/officeDocument/2006/relationships/hyperlink" Target="https://www.usosweb.uj.edu.pl/kontroler.php?_action=katalog2/przedmioty/pokazPrzedmiot&amp;prz_kod=WBNZ-863" TargetMode="External"/><Relationship Id="rId25" Type="http://schemas.openxmlformats.org/officeDocument/2006/relationships/hyperlink" Target="https://www.usosweb.uj.edu.pl/kontroler.php?_action=katalog2/przedmioty/pokazPrzedmiot&amp;prz_kod=WBNZ-866" TargetMode="External"/><Relationship Id="rId33" Type="http://schemas.openxmlformats.org/officeDocument/2006/relationships/hyperlink" Target="https://www.usosweb.uj.edu.pl/kontroler.php?_action=katalog2/przedmioty/pokazPrzedmiot&amp;prz_kod=WBNZ-487-E" TargetMode="External"/><Relationship Id="rId38" Type="http://schemas.openxmlformats.org/officeDocument/2006/relationships/hyperlink" Target="https://www.usosweb.uj.edu.pl/kontroler.php?_action=katalog2/przedmioty/pokazPrzedmiot&amp;prz_kod=WB.IG-4124-D" TargetMode="External"/><Relationship Id="rId46" Type="http://schemas.openxmlformats.org/officeDocument/2006/relationships/hyperlink" Target="https://www.usosweb.uj.edu.pl/kontroler.php?_action=katalog2/przedmioty/pokazPrzedmiot&amp;prz_kod=WB.IG-5854-D" TargetMode="External"/><Relationship Id="rId59" Type="http://schemas.openxmlformats.org/officeDocument/2006/relationships/hyperlink" Target="https://www.usosweb.uj.edu.pl/kontroler.php?_action=katalog2/przedmioty/pokazPrzedmiot&amp;prz_kod=WBNZ-877" TargetMode="External"/><Relationship Id="rId67" Type="http://schemas.openxmlformats.org/officeDocument/2006/relationships/hyperlink" Target="https://www.usosweb.uj.edu.pl/kontroler.php?_action=katalog2/przedmioty/pokazPrzedmiot&amp;prz_kod=WB.IG-5114-D" TargetMode="External"/><Relationship Id="rId20" Type="http://schemas.openxmlformats.org/officeDocument/2006/relationships/hyperlink" Target="https://www.usosweb.uj.edu.pl/kontroler.php?_action=katalog2/przedmioty/pokazPrzedmiot&amp;prz_kod=WB.IG-2217-D" TargetMode="External"/><Relationship Id="rId41" Type="http://schemas.openxmlformats.org/officeDocument/2006/relationships/hyperlink" Target="https://www.usosweb.uj.edu.pl/kontroler.php?_action=katalog2/przedmioty/pokazPrzedmiot&amp;prz_kod=WB.IG-2013-D" TargetMode="External"/><Relationship Id="rId54" Type="http://schemas.openxmlformats.org/officeDocument/2006/relationships/hyperlink" Target="https://www.usosweb.uj.edu.pl/kontroler.php?_action=katalog2/przedmioty/pokazPrzedmiot&amp;prz_kod=WBNZ-867" TargetMode="External"/><Relationship Id="rId62" Type="http://schemas.openxmlformats.org/officeDocument/2006/relationships/hyperlink" Target="https://www.usosweb.uj.edu.pl/kontroler.php?_action=katalog2/przedmioty/pokazPrzedmiot&amp;prz_kod=WB.INS-9" TargetMode="External"/><Relationship Id="rId70" Type="http://schemas.openxmlformats.org/officeDocument/2006/relationships/hyperlink" Target="https://www.usosweb.uj.edu.pl/kontroler.php?_action=katalog2/przedmioty/pokazPrzedmiot&amp;prz_kod=WB.INS-5" TargetMode="External"/><Relationship Id="rId75" Type="http://schemas.openxmlformats.org/officeDocument/2006/relationships/hyperlink" Target="https://www.usosweb.uj.edu.pl/kontroler.php?_action=katalog2/przedmioty/pokazPrzedmiot&amp;prz_kod=WB.ING-115" TargetMode="External"/><Relationship Id="rId83" Type="http://schemas.openxmlformats.org/officeDocument/2006/relationships/hyperlink" Target="https://www.usosweb.uj.edu.pl/kontroler.php?_action=katalog2/przedmioty/pokazPrzedmiot&amp;prz_kod=WB.IG-5817-D" TargetMode="External"/><Relationship Id="rId88" Type="http://schemas.openxmlformats.org/officeDocument/2006/relationships/hyperlink" Target="https://www.usosweb.uj.edu.pl/kontroler.php?_action=katalog2/przedmioty/pokazPrzedmiot&amp;prz_kod=WB.IG-5116-D" TargetMode="External"/><Relationship Id="rId91" Type="http://schemas.openxmlformats.org/officeDocument/2006/relationships/hyperlink" Target="https://www.usosweb.uj.edu.pl/kontroler.php?_action=katalog2/przedmioty/pokazPrzedmiot&amp;prz_kod=WBNZ-852" TargetMode="External"/><Relationship Id="rId96" Type="http://schemas.openxmlformats.org/officeDocument/2006/relationships/hyperlink" Target="https://www.usosweb.uj.edu.pl/kontroler.php?_action=katalog2/przedmioty/pokazPrzedmiot&amp;prz_kod=WBNZ-850" TargetMode="External"/><Relationship Id="rId1" Type="http://schemas.openxmlformats.org/officeDocument/2006/relationships/hyperlink" Target="https://www.usosweb.uj.edu.pl/kontroler.php?_action=katalog2/przedmioty/pokazPrzedmiot&amp;prz_kod=WB.INS-1" TargetMode="External"/><Relationship Id="rId6" Type="http://schemas.openxmlformats.org/officeDocument/2006/relationships/hyperlink" Target="https://www.usosweb.uj.edu.pl/kontroler.php?_action=katalog2/przedmioty/pokazPrzedmiot&amp;prz_kod=WBNZ-888" TargetMode="External"/><Relationship Id="rId15" Type="http://schemas.openxmlformats.org/officeDocument/2006/relationships/hyperlink" Target="https://www.usosweb.uj.edu.pl/kontroler.php?_action=katalog2/przedmioty/pokazPrzedmiot&amp;prz_kod=WB.IG-2307-DM" TargetMode="External"/><Relationship Id="rId23" Type="http://schemas.openxmlformats.org/officeDocument/2006/relationships/hyperlink" Target="https://www.usosweb.uj.edu.pl/kontroler.php?_action=katalog2/przedmioty/pokazPrzedmiot&amp;prz_kod=WBNZ-876" TargetMode="External"/><Relationship Id="rId28" Type="http://schemas.openxmlformats.org/officeDocument/2006/relationships/hyperlink" Target="https://www.usosweb.uj.edu.pl/kontroler.php?_action=katalog2/przedmioty/pokazPrzedmiot&amp;prz_kod=WBNZ-921" TargetMode="External"/><Relationship Id="rId36" Type="http://schemas.openxmlformats.org/officeDocument/2006/relationships/hyperlink" Target="https://www.usosweb.uj.edu.pl/kontroler.php?_action=katalog2/przedmioty/pokazPrzedmiot&amp;prz_kod=WB.INS-2" TargetMode="External"/><Relationship Id="rId49" Type="http://schemas.openxmlformats.org/officeDocument/2006/relationships/hyperlink" Target="https://www.usosweb.uj.edu.pl/kontroler.php?_action=katalog2/przedmioty/pokazPrzedmiot&amp;prz_kod=WB.IG-2201-D" TargetMode="External"/><Relationship Id="rId57" Type="http://schemas.openxmlformats.org/officeDocument/2006/relationships/hyperlink" Target="https://www.usosweb.uj.edu.pl/kontroler.php?_action=katalog2/przedmioty/pokazPrzedmiot&amp;prz_kod=WB.ING-34" TargetMode="External"/><Relationship Id="rId10" Type="http://schemas.openxmlformats.org/officeDocument/2006/relationships/hyperlink" Target="https://www.usosweb.uj.edu.pl/kontroler.php?_action=katalog2/przedmioty/pokazPrzedmiot&amp;prz_kod=WB.INS-6" TargetMode="External"/><Relationship Id="rId31" Type="http://schemas.openxmlformats.org/officeDocument/2006/relationships/hyperlink" Target="https://www.usosweb.uj.edu.pl/kontroler.php?_action=katalog2/przedmioty/pokazPrzedmiot&amp;prz_kod=WB.INS-7" TargetMode="External"/><Relationship Id="rId44" Type="http://schemas.openxmlformats.org/officeDocument/2006/relationships/hyperlink" Target="https://www.usosweb.uj.edu.pl/kontroler.php?_action=katalog2/przedmioty/pokazPrzedmiot&amp;prz_kod=WB.IG-5853-D" TargetMode="External"/><Relationship Id="rId52" Type="http://schemas.openxmlformats.org/officeDocument/2006/relationships/hyperlink" Target="https://www.usosweb.uj.edu.pl/kontroler.php?_action=katalog2/przedmioty/pokazPrzedmiot&amp;prz_kod=WB.IG-2202-D" TargetMode="External"/><Relationship Id="rId60" Type="http://schemas.openxmlformats.org/officeDocument/2006/relationships/hyperlink" Target="https://www.usosweb.uj.edu.pl/kontroler.php?_action=katalog2/przedmioty/pokazPrzedmiot&amp;prz_kod=WBNZ-877" TargetMode="External"/><Relationship Id="rId65" Type="http://schemas.openxmlformats.org/officeDocument/2006/relationships/hyperlink" Target="https://www.usosweb.uj.edu.pl/kontroler.php?_action=katalog2/przedmioty/pokazPrzedmiot&amp;prz_kod=WB.INS-27" TargetMode="External"/><Relationship Id="rId73" Type="http://schemas.openxmlformats.org/officeDocument/2006/relationships/hyperlink" Target="https://www.usosweb.uj.edu.pl/kontroler.php?_action=katalog2/przedmioty/pokazPrzedmiot&amp;prz_kod=WB.INS-4%2F2" TargetMode="External"/><Relationship Id="rId78" Type="http://schemas.openxmlformats.org/officeDocument/2006/relationships/hyperlink" Target="https://www.usosweb.uj.edu.pl/kontroler.php?_action=katalog2/przedmioty/pokazPrzedmiot&amp;prz_kod=WB.ING-47" TargetMode="External"/><Relationship Id="rId81" Type="http://schemas.openxmlformats.org/officeDocument/2006/relationships/hyperlink" Target="https://www.usosweb.uj.edu.pl/kontroler.php?_action=katalog2/przedmioty/pokazPrzedmiot&amp;prz_kod=WB.IG-5113-D" TargetMode="External"/><Relationship Id="rId86" Type="http://schemas.openxmlformats.org/officeDocument/2006/relationships/hyperlink" Target="https://www.usosweb.uj.edu.pl/kontroler.php?_action=katalog2/przedmioty/pokazPrzedmiot&amp;prz_kod=WBNZ-906" TargetMode="External"/><Relationship Id="rId94" Type="http://schemas.openxmlformats.org/officeDocument/2006/relationships/hyperlink" Target="https://www.usosweb.uj.edu.pl/kontroler.php?_action=katalog2/przedmioty/pokazPrzedmiot&amp;prz_kod=WBNZ-849" TargetMode="External"/><Relationship Id="rId99" Type="http://schemas.openxmlformats.org/officeDocument/2006/relationships/hyperlink" Target="https://www.usosweb.uj.edu.pl/kontroler.php?_action=katalog2/przedmioty/pokazPrzedmiot&amp;prz_kod=WB.ING-92" TargetMode="External"/><Relationship Id="rId4" Type="http://schemas.openxmlformats.org/officeDocument/2006/relationships/hyperlink" Target="https://www.usosweb.uj.edu.pl/kontroler.php?_action=katalog2/przedmioty/pokazPrzedmiot&amp;prz_kod=WBNZ-886" TargetMode="External"/><Relationship Id="rId9" Type="http://schemas.openxmlformats.org/officeDocument/2006/relationships/hyperlink" Target="https://www.usosweb.uj.edu.pl/kontroler.php?_action=katalog2/przedmioty/pokazPrzedmiot&amp;prz_kod=WB.INS-6" TargetMode="External"/><Relationship Id="rId13" Type="http://schemas.openxmlformats.org/officeDocument/2006/relationships/hyperlink" Target="https://www.usosweb.uj.edu.pl/kontroler.php?_action=katalog2/przedmioty/pokazPrzedmiot&amp;prz_kod=WB.IG-3226-D" TargetMode="External"/><Relationship Id="rId18" Type="http://schemas.openxmlformats.org/officeDocument/2006/relationships/hyperlink" Target="https://www.usosweb.uj.edu.pl/kontroler.php?_action=katalog2/przedmioty/pokazPrzedmiot&amp;prz_kod=WBNZ-863" TargetMode="External"/><Relationship Id="rId39" Type="http://schemas.openxmlformats.org/officeDocument/2006/relationships/hyperlink" Target="https://www.usosweb.uj.edu.pl/kontroler.php?_action=katalog2/przedmioty/pokazPrzedmiot&amp;prz_kod=WB.IG-5860-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6"/>
  <sheetViews>
    <sheetView workbookViewId="0">
      <selection activeCell="A7" sqref="A7"/>
    </sheetView>
  </sheetViews>
  <sheetFormatPr defaultRowHeight="15"/>
  <cols>
    <col min="1" max="1" width="56.28515625" customWidth="1"/>
  </cols>
  <sheetData>
    <row r="3" spans="1:1">
      <c r="A3" s="166" t="s">
        <v>896</v>
      </c>
    </row>
    <row r="4" spans="1:1">
      <c r="A4" s="167" t="s">
        <v>0</v>
      </c>
    </row>
    <row r="5" spans="1:1">
      <c r="A5" s="167" t="s">
        <v>734</v>
      </c>
    </row>
    <row r="6" spans="1:1">
      <c r="A6" s="167" t="s">
        <v>131</v>
      </c>
    </row>
    <row r="7" spans="1:1">
      <c r="A7" s="167" t="s">
        <v>417</v>
      </c>
    </row>
    <row r="8" spans="1:1">
      <c r="A8" s="167" t="s">
        <v>419</v>
      </c>
    </row>
    <row r="9" spans="1:1">
      <c r="A9" s="167" t="s">
        <v>778</v>
      </c>
    </row>
    <row r="10" spans="1:1">
      <c r="A10" s="167" t="s">
        <v>333</v>
      </c>
    </row>
    <row r="11" spans="1:1">
      <c r="A11" s="167" t="s">
        <v>209</v>
      </c>
    </row>
    <row r="12" spans="1:1">
      <c r="A12" s="167" t="s">
        <v>471</v>
      </c>
    </row>
    <row r="13" spans="1:1">
      <c r="A13" s="167" t="s">
        <v>188</v>
      </c>
    </row>
    <row r="14" spans="1:1">
      <c r="A14" s="167" t="s">
        <v>165</v>
      </c>
    </row>
    <row r="15" spans="1:1">
      <c r="A15" s="167" t="s">
        <v>468</v>
      </c>
    </row>
    <row r="16" spans="1:1">
      <c r="A16" s="167" t="s">
        <v>897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N580"/>
  <sheetViews>
    <sheetView tabSelected="1" topLeftCell="A2" zoomScale="87" zoomScaleNormal="87" workbookViewId="0">
      <pane ySplit="1" topLeftCell="A525" activePane="bottomLeft" state="frozen"/>
      <selection activeCell="G2" sqref="G2"/>
      <selection pane="bottomLeft" activeCell="C532" sqref="C532"/>
    </sheetView>
  </sheetViews>
  <sheetFormatPr defaultRowHeight="15"/>
  <cols>
    <col min="1" max="1" width="28.85546875" style="5" customWidth="1"/>
    <col min="2" max="2" width="33.28515625" style="5" customWidth="1"/>
    <col min="3" max="3" width="48.28515625" style="17" bestFit="1" customWidth="1"/>
    <col min="4" max="4" width="17.42578125" style="5" customWidth="1"/>
    <col min="5" max="5" width="13.140625" style="10" customWidth="1"/>
    <col min="6" max="6" width="9.7109375" style="10" bestFit="1" customWidth="1"/>
    <col min="7" max="7" width="19.28515625" style="5" customWidth="1"/>
    <col min="8" max="8" width="12.85546875" style="5" bestFit="1" customWidth="1"/>
    <col min="9" max="9" width="15.140625" style="5" bestFit="1" customWidth="1"/>
    <col min="10" max="10" width="19.85546875" style="5" bestFit="1" customWidth="1"/>
    <col min="11" max="11" width="18.5703125" style="5" customWidth="1"/>
    <col min="12" max="12" width="31.42578125" style="5" customWidth="1"/>
    <col min="13" max="13" width="27.5703125" style="5" customWidth="1"/>
    <col min="14" max="14" width="18" style="5" customWidth="1"/>
    <col min="15" max="16384" width="9.140625" style="5"/>
  </cols>
  <sheetData>
    <row r="1" spans="1:14">
      <c r="A1" s="4" t="s">
        <v>13</v>
      </c>
      <c r="B1" s="11" t="s">
        <v>14</v>
      </c>
      <c r="C1" s="4" t="s">
        <v>15</v>
      </c>
      <c r="D1" s="14" t="s">
        <v>16</v>
      </c>
      <c r="E1" s="4" t="s">
        <v>17</v>
      </c>
      <c r="F1" s="4" t="s">
        <v>5</v>
      </c>
      <c r="G1" s="4" t="s">
        <v>18</v>
      </c>
      <c r="H1" s="4" t="s">
        <v>19</v>
      </c>
      <c r="I1" s="4" t="s">
        <v>20</v>
      </c>
      <c r="J1" s="4" t="s">
        <v>21</v>
      </c>
      <c r="K1" s="4" t="s">
        <v>22</v>
      </c>
      <c r="L1" s="4" t="s">
        <v>23</v>
      </c>
      <c r="M1" s="4" t="s">
        <v>25</v>
      </c>
      <c r="N1" s="4" t="s">
        <v>24</v>
      </c>
    </row>
    <row r="2" spans="1:14">
      <c r="A2" s="6" t="s">
        <v>0</v>
      </c>
      <c r="B2" s="13" t="s">
        <v>1</v>
      </c>
      <c r="C2" s="6" t="s">
        <v>2</v>
      </c>
      <c r="D2" s="16" t="s">
        <v>3</v>
      </c>
      <c r="E2" s="6" t="s">
        <v>4</v>
      </c>
      <c r="F2" s="6" t="s">
        <v>5</v>
      </c>
      <c r="G2" s="6" t="s">
        <v>6</v>
      </c>
      <c r="H2" s="6" t="s">
        <v>7</v>
      </c>
      <c r="I2" s="6" t="s">
        <v>8</v>
      </c>
      <c r="J2" s="6" t="s">
        <v>9</v>
      </c>
      <c r="K2" s="6" t="s">
        <v>10</v>
      </c>
      <c r="L2" s="6" t="s">
        <v>11</v>
      </c>
      <c r="M2" s="6" t="s">
        <v>25</v>
      </c>
      <c r="N2" s="6" t="s">
        <v>12</v>
      </c>
    </row>
    <row r="3" spans="1:14" ht="27.75" customHeight="1">
      <c r="A3" s="18" t="s">
        <v>131</v>
      </c>
      <c r="B3" s="19" t="s">
        <v>137</v>
      </c>
      <c r="C3" s="18" t="s">
        <v>88</v>
      </c>
      <c r="D3" s="20" t="s">
        <v>164</v>
      </c>
      <c r="E3" s="21">
        <v>30</v>
      </c>
      <c r="F3" s="21">
        <v>4</v>
      </c>
      <c r="G3" s="22" t="s">
        <v>151</v>
      </c>
      <c r="H3" s="26" t="s">
        <v>185</v>
      </c>
      <c r="I3" s="18" t="s">
        <v>167</v>
      </c>
      <c r="J3" s="18" t="s">
        <v>488</v>
      </c>
      <c r="K3" s="18"/>
      <c r="L3" s="18" t="s">
        <v>150</v>
      </c>
      <c r="M3" s="23" t="s">
        <v>88</v>
      </c>
      <c r="N3" s="18" t="s">
        <v>86</v>
      </c>
    </row>
    <row r="4" spans="1:14" s="24" customFormat="1" ht="25.5" customHeight="1">
      <c r="A4" s="7" t="s">
        <v>131</v>
      </c>
      <c r="B4" s="12" t="s">
        <v>132</v>
      </c>
      <c r="C4" s="7" t="s">
        <v>70</v>
      </c>
      <c r="D4" s="15" t="s">
        <v>143</v>
      </c>
      <c r="E4" s="9">
        <v>90</v>
      </c>
      <c r="F4" s="9">
        <v>9</v>
      </c>
      <c r="G4" s="8" t="s">
        <v>151</v>
      </c>
      <c r="H4" s="26" t="s">
        <v>185</v>
      </c>
      <c r="I4" s="7" t="s">
        <v>167</v>
      </c>
      <c r="J4" s="18" t="s">
        <v>488</v>
      </c>
      <c r="K4" s="7"/>
      <c r="L4" s="7" t="s">
        <v>150</v>
      </c>
      <c r="M4" s="3" t="s">
        <v>70</v>
      </c>
      <c r="N4" s="7" t="s">
        <v>69</v>
      </c>
    </row>
    <row r="5" spans="1:14" ht="33.75">
      <c r="A5" s="7" t="s">
        <v>131</v>
      </c>
      <c r="B5" s="12" t="s">
        <v>132</v>
      </c>
      <c r="C5" s="7" t="s">
        <v>79</v>
      </c>
      <c r="D5" s="15" t="s">
        <v>144</v>
      </c>
      <c r="E5" s="9">
        <v>50</v>
      </c>
      <c r="F5" s="9">
        <v>4</v>
      </c>
      <c r="G5" s="8" t="s">
        <v>151</v>
      </c>
      <c r="H5" s="26" t="s">
        <v>185</v>
      </c>
      <c r="I5" s="7" t="s">
        <v>167</v>
      </c>
      <c r="J5" s="90" t="s">
        <v>488</v>
      </c>
      <c r="K5" s="7"/>
      <c r="L5" s="7" t="s">
        <v>150</v>
      </c>
      <c r="M5" s="3" t="s">
        <v>79</v>
      </c>
      <c r="N5" s="7" t="s">
        <v>78</v>
      </c>
    </row>
    <row r="6" spans="1:14" ht="33.75" hidden="1">
      <c r="A6" s="7" t="s">
        <v>131</v>
      </c>
      <c r="B6" s="12" t="s">
        <v>132</v>
      </c>
      <c r="C6" s="7" t="s">
        <v>92</v>
      </c>
      <c r="D6" s="15" t="s">
        <v>138</v>
      </c>
      <c r="E6" s="9">
        <v>30</v>
      </c>
      <c r="F6" s="9">
        <v>4</v>
      </c>
      <c r="G6" s="8" t="s">
        <v>151</v>
      </c>
      <c r="H6" s="25" t="s">
        <v>186</v>
      </c>
      <c r="I6" s="7" t="s">
        <v>167</v>
      </c>
      <c r="J6" s="90" t="s">
        <v>488</v>
      </c>
      <c r="K6" s="7">
        <v>30</v>
      </c>
      <c r="L6" s="7" t="s">
        <v>150</v>
      </c>
      <c r="M6" s="3" t="s">
        <v>92</v>
      </c>
      <c r="N6" s="7" t="s">
        <v>91</v>
      </c>
    </row>
    <row r="7" spans="1:14" ht="33.75" hidden="1">
      <c r="A7" s="7" t="s">
        <v>131</v>
      </c>
      <c r="B7" s="12" t="s">
        <v>132</v>
      </c>
      <c r="C7" s="7" t="s">
        <v>96</v>
      </c>
      <c r="D7" s="15" t="s">
        <v>139</v>
      </c>
      <c r="E7" s="9">
        <v>30</v>
      </c>
      <c r="F7" s="9">
        <v>4</v>
      </c>
      <c r="G7" s="8" t="s">
        <v>151</v>
      </c>
      <c r="H7" s="25" t="s">
        <v>186</v>
      </c>
      <c r="I7" s="7" t="s">
        <v>167</v>
      </c>
      <c r="J7" s="90" t="s">
        <v>488</v>
      </c>
      <c r="K7" s="7">
        <v>20</v>
      </c>
      <c r="L7" s="7" t="s">
        <v>150</v>
      </c>
      <c r="M7" s="3" t="s">
        <v>96</v>
      </c>
      <c r="N7" s="7" t="s">
        <v>95</v>
      </c>
    </row>
    <row r="8" spans="1:14" ht="33.75">
      <c r="A8" s="7" t="s">
        <v>131</v>
      </c>
      <c r="B8" s="12" t="s">
        <v>132</v>
      </c>
      <c r="C8" s="7" t="s">
        <v>98</v>
      </c>
      <c r="D8" s="15" t="s">
        <v>140</v>
      </c>
      <c r="E8" s="9">
        <v>30</v>
      </c>
      <c r="F8" s="9">
        <v>4</v>
      </c>
      <c r="G8" s="8" t="s">
        <v>151</v>
      </c>
      <c r="H8" s="26" t="s">
        <v>185</v>
      </c>
      <c r="I8" s="7" t="s">
        <v>167</v>
      </c>
      <c r="J8" s="90" t="s">
        <v>488</v>
      </c>
      <c r="K8" s="7">
        <v>45</v>
      </c>
      <c r="L8" s="7" t="s">
        <v>150</v>
      </c>
      <c r="M8" s="3" t="s">
        <v>98</v>
      </c>
      <c r="N8" s="7" t="s">
        <v>97</v>
      </c>
    </row>
    <row r="9" spans="1:14" ht="33.75" hidden="1">
      <c r="A9" s="7" t="s">
        <v>131</v>
      </c>
      <c r="B9" s="12" t="s">
        <v>132</v>
      </c>
      <c r="C9" s="7" t="s">
        <v>100</v>
      </c>
      <c r="D9" s="15" t="s">
        <v>145</v>
      </c>
      <c r="E9" s="9">
        <v>140</v>
      </c>
      <c r="F9" s="9">
        <v>9</v>
      </c>
      <c r="G9" s="8" t="s">
        <v>151</v>
      </c>
      <c r="H9" s="25" t="s">
        <v>186</v>
      </c>
      <c r="I9" s="7" t="s">
        <v>167</v>
      </c>
      <c r="J9" s="90" t="s">
        <v>488</v>
      </c>
      <c r="K9" s="7"/>
      <c r="L9" s="7" t="s">
        <v>150</v>
      </c>
      <c r="M9" s="3" t="s">
        <v>100</v>
      </c>
      <c r="N9" s="7" t="s">
        <v>99</v>
      </c>
    </row>
    <row r="10" spans="1:14" ht="33.75">
      <c r="A10" s="7" t="s">
        <v>131</v>
      </c>
      <c r="B10" s="12" t="s">
        <v>132</v>
      </c>
      <c r="C10" s="7" t="s">
        <v>102</v>
      </c>
      <c r="D10" s="15" t="s">
        <v>139</v>
      </c>
      <c r="E10" s="9">
        <v>60</v>
      </c>
      <c r="F10" s="9">
        <v>4</v>
      </c>
      <c r="G10" s="8" t="s">
        <v>151</v>
      </c>
      <c r="H10" s="26" t="s">
        <v>185</v>
      </c>
      <c r="I10" s="7" t="s">
        <v>167</v>
      </c>
      <c r="J10" s="90" t="s">
        <v>488</v>
      </c>
      <c r="K10" s="7"/>
      <c r="L10" s="7" t="s">
        <v>150</v>
      </c>
      <c r="M10" s="3" t="s">
        <v>102</v>
      </c>
      <c r="N10" s="7" t="s">
        <v>101</v>
      </c>
    </row>
    <row r="11" spans="1:14" ht="33.75" hidden="1">
      <c r="A11" s="7" t="s">
        <v>131</v>
      </c>
      <c r="B11" s="12" t="s">
        <v>132</v>
      </c>
      <c r="C11" s="7" t="s">
        <v>106</v>
      </c>
      <c r="D11" s="15" t="s">
        <v>146</v>
      </c>
      <c r="E11" s="9">
        <v>110</v>
      </c>
      <c r="F11" s="9">
        <v>9</v>
      </c>
      <c r="G11" s="8" t="s">
        <v>151</v>
      </c>
      <c r="H11" s="25" t="s">
        <v>186</v>
      </c>
      <c r="I11" s="7" t="s">
        <v>167</v>
      </c>
      <c r="J11" s="90" t="s">
        <v>488</v>
      </c>
      <c r="K11" s="7"/>
      <c r="L11" s="7" t="s">
        <v>150</v>
      </c>
      <c r="M11" s="3" t="s">
        <v>106</v>
      </c>
      <c r="N11" s="7" t="s">
        <v>105</v>
      </c>
    </row>
    <row r="12" spans="1:14" ht="45">
      <c r="A12" s="7" t="s">
        <v>131</v>
      </c>
      <c r="B12" s="12" t="s">
        <v>132</v>
      </c>
      <c r="C12" s="7" t="s">
        <v>124</v>
      </c>
      <c r="D12" s="15" t="s">
        <v>139</v>
      </c>
      <c r="E12" s="9">
        <v>30</v>
      </c>
      <c r="F12" s="9">
        <v>4</v>
      </c>
      <c r="G12" s="8" t="s">
        <v>151</v>
      </c>
      <c r="H12" s="26" t="s">
        <v>185</v>
      </c>
      <c r="I12" s="7" t="s">
        <v>167</v>
      </c>
      <c r="J12" s="90" t="s">
        <v>488</v>
      </c>
      <c r="K12" s="7">
        <v>20</v>
      </c>
      <c r="L12" s="7" t="s">
        <v>150</v>
      </c>
      <c r="M12" s="3" t="s">
        <v>124</v>
      </c>
      <c r="N12" s="7" t="s">
        <v>123</v>
      </c>
    </row>
    <row r="13" spans="1:14" ht="45">
      <c r="A13" s="7" t="s">
        <v>131</v>
      </c>
      <c r="B13" s="12" t="s">
        <v>132</v>
      </c>
      <c r="C13" s="7" t="s">
        <v>28</v>
      </c>
      <c r="D13" s="15" t="s">
        <v>147</v>
      </c>
      <c r="E13" s="9">
        <v>40</v>
      </c>
      <c r="F13" s="9">
        <v>3</v>
      </c>
      <c r="G13" s="8" t="s">
        <v>151</v>
      </c>
      <c r="H13" s="26" t="s">
        <v>185</v>
      </c>
      <c r="I13" s="7" t="s">
        <v>167</v>
      </c>
      <c r="J13" s="90" t="s">
        <v>488</v>
      </c>
      <c r="K13" s="7"/>
      <c r="L13" s="7" t="s">
        <v>150</v>
      </c>
      <c r="M13" s="3" t="s">
        <v>28</v>
      </c>
      <c r="N13" s="7" t="s">
        <v>26</v>
      </c>
    </row>
    <row r="14" spans="1:14" ht="45">
      <c r="A14" s="7" t="s">
        <v>131</v>
      </c>
      <c r="B14" s="12" t="s">
        <v>132</v>
      </c>
      <c r="C14" s="7" t="s">
        <v>28</v>
      </c>
      <c r="D14" s="15" t="s">
        <v>162</v>
      </c>
      <c r="E14" s="9">
        <v>30</v>
      </c>
      <c r="F14" s="9">
        <v>4</v>
      </c>
      <c r="G14" s="8" t="s">
        <v>151</v>
      </c>
      <c r="H14" s="26" t="s">
        <v>185</v>
      </c>
      <c r="I14" s="7" t="s">
        <v>167</v>
      </c>
      <c r="J14" s="90" t="s">
        <v>488</v>
      </c>
      <c r="K14" s="7">
        <v>30</v>
      </c>
      <c r="L14" s="7" t="s">
        <v>150</v>
      </c>
      <c r="M14" s="3" t="s">
        <v>28</v>
      </c>
      <c r="N14" s="7" t="s">
        <v>30</v>
      </c>
    </row>
    <row r="15" spans="1:14" ht="33.75" hidden="1">
      <c r="A15" s="7" t="s">
        <v>131</v>
      </c>
      <c r="B15" s="12" t="s">
        <v>132</v>
      </c>
      <c r="C15" s="7" t="s">
        <v>32</v>
      </c>
      <c r="D15" s="15" t="s">
        <v>145</v>
      </c>
      <c r="E15" s="9">
        <v>30</v>
      </c>
      <c r="F15" s="9">
        <v>3</v>
      </c>
      <c r="G15" s="8" t="s">
        <v>151</v>
      </c>
      <c r="H15" s="25" t="s">
        <v>186</v>
      </c>
      <c r="I15" s="7" t="s">
        <v>167</v>
      </c>
      <c r="J15" s="90" t="s">
        <v>488</v>
      </c>
      <c r="K15" s="7"/>
      <c r="L15" s="7" t="s">
        <v>150</v>
      </c>
      <c r="M15" s="3" t="s">
        <v>32</v>
      </c>
      <c r="N15" s="7" t="s">
        <v>31</v>
      </c>
    </row>
    <row r="16" spans="1:14" ht="30">
      <c r="A16" s="7" t="s">
        <v>131</v>
      </c>
      <c r="B16" s="12" t="s">
        <v>132</v>
      </c>
      <c r="C16" s="7" t="s">
        <v>37</v>
      </c>
      <c r="D16" s="15" t="s">
        <v>148</v>
      </c>
      <c r="E16" s="9">
        <v>45</v>
      </c>
      <c r="F16" s="9">
        <v>4</v>
      </c>
      <c r="G16" s="8" t="s">
        <v>151</v>
      </c>
      <c r="H16" s="34" t="s">
        <v>187</v>
      </c>
      <c r="I16" s="7" t="s">
        <v>167</v>
      </c>
      <c r="J16" s="90" t="s">
        <v>488</v>
      </c>
      <c r="K16" s="7"/>
      <c r="L16" s="7" t="s">
        <v>150</v>
      </c>
      <c r="M16" s="3" t="s">
        <v>37</v>
      </c>
      <c r="N16" s="7" t="s">
        <v>36</v>
      </c>
    </row>
    <row r="17" spans="1:14" ht="33.75" hidden="1">
      <c r="A17" s="7" t="s">
        <v>131</v>
      </c>
      <c r="B17" s="12" t="s">
        <v>132</v>
      </c>
      <c r="C17" s="7" t="s">
        <v>39</v>
      </c>
      <c r="D17" s="15" t="s">
        <v>139</v>
      </c>
      <c r="E17" s="9">
        <v>30</v>
      </c>
      <c r="F17" s="9">
        <v>3</v>
      </c>
      <c r="G17" s="8" t="s">
        <v>151</v>
      </c>
      <c r="H17" s="25" t="s">
        <v>186</v>
      </c>
      <c r="I17" s="7" t="s">
        <v>167</v>
      </c>
      <c r="J17" s="90" t="s">
        <v>488</v>
      </c>
      <c r="K17" s="7"/>
      <c r="L17" s="7" t="s">
        <v>150</v>
      </c>
      <c r="M17" s="3" t="s">
        <v>39</v>
      </c>
      <c r="N17" s="7" t="s">
        <v>38</v>
      </c>
    </row>
    <row r="18" spans="1:14" ht="33.75">
      <c r="A18" s="7" t="s">
        <v>131</v>
      </c>
      <c r="B18" s="12" t="s">
        <v>132</v>
      </c>
      <c r="C18" s="7" t="s">
        <v>47</v>
      </c>
      <c r="D18" s="15" t="s">
        <v>149</v>
      </c>
      <c r="E18" s="9"/>
      <c r="F18" s="9"/>
      <c r="G18" s="8" t="s">
        <v>151</v>
      </c>
      <c r="H18" s="26" t="s">
        <v>185</v>
      </c>
      <c r="I18" s="7" t="s">
        <v>167</v>
      </c>
      <c r="J18" s="90" t="s">
        <v>488</v>
      </c>
      <c r="K18" s="7"/>
      <c r="L18" s="7" t="s">
        <v>150</v>
      </c>
      <c r="M18" s="3" t="s">
        <v>47</v>
      </c>
      <c r="N18" s="7" t="s">
        <v>46</v>
      </c>
    </row>
    <row r="19" spans="1:14" ht="33.75" hidden="1">
      <c r="A19" s="7" t="s">
        <v>131</v>
      </c>
      <c r="B19" s="12" t="s">
        <v>132</v>
      </c>
      <c r="C19" s="7" t="s">
        <v>60</v>
      </c>
      <c r="D19" s="15" t="s">
        <v>142</v>
      </c>
      <c r="E19" s="9">
        <v>30</v>
      </c>
      <c r="F19" s="9">
        <v>4</v>
      </c>
      <c r="G19" s="8" t="s">
        <v>151</v>
      </c>
      <c r="H19" s="25" t="s">
        <v>186</v>
      </c>
      <c r="I19" s="7" t="s">
        <v>167</v>
      </c>
      <c r="J19" s="90" t="s">
        <v>488</v>
      </c>
      <c r="K19" s="7">
        <v>50</v>
      </c>
      <c r="L19" s="7" t="s">
        <v>150</v>
      </c>
      <c r="M19" s="3" t="s">
        <v>60</v>
      </c>
      <c r="N19" s="7" t="s">
        <v>59</v>
      </c>
    </row>
    <row r="20" spans="1:14" ht="33.75" hidden="1">
      <c r="A20" s="7" t="s">
        <v>131</v>
      </c>
      <c r="B20" s="12" t="s">
        <v>132</v>
      </c>
      <c r="C20" s="7" t="s">
        <v>64</v>
      </c>
      <c r="D20" s="15" t="s">
        <v>141</v>
      </c>
      <c r="E20" s="9">
        <v>30</v>
      </c>
      <c r="F20" s="9">
        <v>4</v>
      </c>
      <c r="G20" s="8" t="s">
        <v>151</v>
      </c>
      <c r="H20" s="25" t="s">
        <v>186</v>
      </c>
      <c r="I20" s="7" t="s">
        <v>167</v>
      </c>
      <c r="J20" s="90" t="s">
        <v>488</v>
      </c>
      <c r="K20" s="7">
        <v>50</v>
      </c>
      <c r="L20" s="7" t="s">
        <v>150</v>
      </c>
      <c r="M20" s="3" t="s">
        <v>64</v>
      </c>
      <c r="N20" s="7" t="s">
        <v>63</v>
      </c>
    </row>
    <row r="21" spans="1:14" ht="33.75">
      <c r="A21" s="7" t="s">
        <v>131</v>
      </c>
      <c r="B21" s="12" t="s">
        <v>132</v>
      </c>
      <c r="C21" s="7" t="s">
        <v>66</v>
      </c>
      <c r="D21" s="15" t="s">
        <v>141</v>
      </c>
      <c r="E21" s="9">
        <v>120</v>
      </c>
      <c r="F21" s="9">
        <v>10</v>
      </c>
      <c r="G21" s="7"/>
      <c r="H21" s="26" t="s">
        <v>185</v>
      </c>
      <c r="I21" s="7" t="s">
        <v>167</v>
      </c>
      <c r="J21" s="90" t="s">
        <v>488</v>
      </c>
      <c r="K21" s="7">
        <v>10</v>
      </c>
      <c r="L21" s="7" t="s">
        <v>150</v>
      </c>
      <c r="M21" s="3" t="s">
        <v>66</v>
      </c>
      <c r="N21" s="7" t="s">
        <v>65</v>
      </c>
    </row>
    <row r="22" spans="1:14" ht="33.75" hidden="1">
      <c r="A22" s="7" t="s">
        <v>131</v>
      </c>
      <c r="B22" s="12" t="s">
        <v>160</v>
      </c>
      <c r="C22" s="7" t="s">
        <v>75</v>
      </c>
      <c r="D22" s="15" t="s">
        <v>152</v>
      </c>
      <c r="E22" s="9">
        <v>30</v>
      </c>
      <c r="F22" s="9">
        <v>4</v>
      </c>
      <c r="G22" s="7" t="s">
        <v>154</v>
      </c>
      <c r="H22" s="25" t="s">
        <v>186</v>
      </c>
      <c r="I22" s="7" t="s">
        <v>167</v>
      </c>
      <c r="J22" s="90" t="s">
        <v>488</v>
      </c>
      <c r="K22" s="7">
        <v>20</v>
      </c>
      <c r="L22" s="7" t="s">
        <v>150</v>
      </c>
      <c r="M22" s="3" t="s">
        <v>75</v>
      </c>
      <c r="N22" s="7" t="s">
        <v>73</v>
      </c>
    </row>
    <row r="23" spans="1:14" ht="33.75">
      <c r="A23" s="7" t="s">
        <v>131</v>
      </c>
      <c r="B23" s="12" t="s">
        <v>161</v>
      </c>
      <c r="C23" s="7" t="s">
        <v>72</v>
      </c>
      <c r="D23" s="15" t="s">
        <v>153</v>
      </c>
      <c r="E23" s="9">
        <v>60</v>
      </c>
      <c r="F23" s="9">
        <v>5</v>
      </c>
      <c r="G23" s="7" t="s">
        <v>154</v>
      </c>
      <c r="H23" s="26" t="s">
        <v>185</v>
      </c>
      <c r="I23" s="7" t="s">
        <v>167</v>
      </c>
      <c r="J23" s="90" t="s">
        <v>488</v>
      </c>
      <c r="K23" s="7">
        <v>30</v>
      </c>
      <c r="L23" s="7" t="s">
        <v>150</v>
      </c>
      <c r="M23" s="3" t="s">
        <v>72</v>
      </c>
      <c r="N23" s="7" t="s">
        <v>71</v>
      </c>
    </row>
    <row r="24" spans="1:14" ht="33.75">
      <c r="A24" s="7" t="s">
        <v>131</v>
      </c>
      <c r="B24" s="12" t="s">
        <v>161</v>
      </c>
      <c r="C24" s="7" t="s">
        <v>81</v>
      </c>
      <c r="D24" s="15" t="s">
        <v>152</v>
      </c>
      <c r="E24" s="9">
        <v>45</v>
      </c>
      <c r="F24" s="9">
        <v>4</v>
      </c>
      <c r="G24" s="7" t="s">
        <v>154</v>
      </c>
      <c r="H24" s="26" t="s">
        <v>185</v>
      </c>
      <c r="I24" s="7" t="s">
        <v>167</v>
      </c>
      <c r="J24" s="90" t="s">
        <v>488</v>
      </c>
      <c r="K24" s="7">
        <v>30</v>
      </c>
      <c r="L24" s="7" t="s">
        <v>150</v>
      </c>
      <c r="M24" s="3" t="s">
        <v>81</v>
      </c>
      <c r="N24" s="7" t="s">
        <v>80</v>
      </c>
    </row>
    <row r="25" spans="1:14" ht="33.75">
      <c r="A25" s="7" t="s">
        <v>131</v>
      </c>
      <c r="B25" s="12" t="s">
        <v>161</v>
      </c>
      <c r="C25" s="7" t="s">
        <v>94</v>
      </c>
      <c r="D25" s="15" t="s">
        <v>155</v>
      </c>
      <c r="E25" s="9">
        <v>60</v>
      </c>
      <c r="F25" s="9">
        <v>5</v>
      </c>
      <c r="G25" s="7" t="s">
        <v>154</v>
      </c>
      <c r="H25" s="26" t="s">
        <v>185</v>
      </c>
      <c r="I25" s="7" t="s">
        <v>167</v>
      </c>
      <c r="J25" s="90" t="s">
        <v>488</v>
      </c>
      <c r="K25" s="7">
        <v>18</v>
      </c>
      <c r="L25" s="7" t="s">
        <v>150</v>
      </c>
      <c r="M25" s="3" t="s">
        <v>94</v>
      </c>
      <c r="N25" s="7" t="s">
        <v>93</v>
      </c>
    </row>
    <row r="26" spans="1:14" ht="33.75" hidden="1">
      <c r="A26" s="7" t="s">
        <v>131</v>
      </c>
      <c r="B26" s="12" t="s">
        <v>161</v>
      </c>
      <c r="C26" s="7" t="s">
        <v>104</v>
      </c>
      <c r="D26" s="15" t="s">
        <v>156</v>
      </c>
      <c r="E26" s="9">
        <v>30</v>
      </c>
      <c r="F26" s="9">
        <v>3</v>
      </c>
      <c r="G26" s="7" t="s">
        <v>154</v>
      </c>
      <c r="H26" s="25" t="s">
        <v>186</v>
      </c>
      <c r="I26" s="7" t="s">
        <v>167</v>
      </c>
      <c r="J26" s="90" t="s">
        <v>488</v>
      </c>
      <c r="K26" s="7">
        <v>20</v>
      </c>
      <c r="L26" s="7" t="s">
        <v>150</v>
      </c>
      <c r="M26" s="3" t="s">
        <v>104</v>
      </c>
      <c r="N26" s="7" t="s">
        <v>103</v>
      </c>
    </row>
    <row r="27" spans="1:14" ht="33.75" hidden="1">
      <c r="A27" s="7" t="s">
        <v>131</v>
      </c>
      <c r="B27" s="12" t="s">
        <v>161</v>
      </c>
      <c r="C27" s="7" t="s">
        <v>130</v>
      </c>
      <c r="D27" s="15" t="s">
        <v>157</v>
      </c>
      <c r="E27" s="9">
        <v>30</v>
      </c>
      <c r="F27" s="9">
        <v>4</v>
      </c>
      <c r="G27" s="7" t="s">
        <v>158</v>
      </c>
      <c r="H27" s="25" t="s">
        <v>186</v>
      </c>
      <c r="I27" s="7" t="s">
        <v>167</v>
      </c>
      <c r="J27" s="90" t="s">
        <v>488</v>
      </c>
      <c r="K27" s="7">
        <v>50</v>
      </c>
      <c r="L27" s="7" t="s">
        <v>150</v>
      </c>
      <c r="M27" s="3" t="s">
        <v>130</v>
      </c>
      <c r="N27" s="7" t="s">
        <v>129</v>
      </c>
    </row>
    <row r="28" spans="1:14" ht="45">
      <c r="A28" s="7" t="s">
        <v>131</v>
      </c>
      <c r="B28" s="12" t="s">
        <v>161</v>
      </c>
      <c r="C28" s="7" t="s">
        <v>54</v>
      </c>
      <c r="D28" s="15" t="s">
        <v>159</v>
      </c>
      <c r="E28" s="9">
        <v>30</v>
      </c>
      <c r="F28" s="9">
        <v>4</v>
      </c>
      <c r="G28" s="7" t="s">
        <v>154</v>
      </c>
      <c r="H28" s="26" t="s">
        <v>185</v>
      </c>
      <c r="I28" s="7" t="s">
        <v>167</v>
      </c>
      <c r="J28" s="90" t="s">
        <v>488</v>
      </c>
      <c r="K28" s="7">
        <v>50</v>
      </c>
      <c r="L28" s="7" t="s">
        <v>150</v>
      </c>
      <c r="M28" s="3" t="s">
        <v>54</v>
      </c>
      <c r="N28" s="7" t="s">
        <v>52</v>
      </c>
    </row>
    <row r="29" spans="1:14" ht="33.75">
      <c r="A29" s="7" t="s">
        <v>131</v>
      </c>
      <c r="B29" s="12" t="s">
        <v>161</v>
      </c>
      <c r="C29" s="7" t="s">
        <v>56</v>
      </c>
      <c r="D29" s="15" t="s">
        <v>163</v>
      </c>
      <c r="E29" s="9">
        <v>30</v>
      </c>
      <c r="F29" s="9">
        <v>3</v>
      </c>
      <c r="G29" s="7" t="s">
        <v>154</v>
      </c>
      <c r="H29" s="26" t="s">
        <v>185</v>
      </c>
      <c r="I29" s="7" t="s">
        <v>167</v>
      </c>
      <c r="J29" s="7" t="s">
        <v>1275</v>
      </c>
      <c r="K29" s="7"/>
      <c r="L29" s="7" t="s">
        <v>150</v>
      </c>
      <c r="M29" s="3" t="s">
        <v>56</v>
      </c>
      <c r="N29" s="7" t="s">
        <v>55</v>
      </c>
    </row>
    <row r="30" spans="1:14" ht="33.75" hidden="1">
      <c r="A30" s="27" t="s">
        <v>165</v>
      </c>
      <c r="B30" s="28"/>
      <c r="C30" s="30" t="s">
        <v>1358</v>
      </c>
      <c r="D30" s="28" t="s">
        <v>1357</v>
      </c>
      <c r="E30" s="9">
        <v>30</v>
      </c>
      <c r="F30" s="9">
        <v>5</v>
      </c>
      <c r="G30" s="28" t="s">
        <v>173</v>
      </c>
      <c r="H30" s="25" t="s">
        <v>186</v>
      </c>
      <c r="I30" s="28" t="s">
        <v>167</v>
      </c>
      <c r="J30" s="28" t="s">
        <v>1275</v>
      </c>
      <c r="K30" s="28"/>
      <c r="L30" s="29" t="s">
        <v>168</v>
      </c>
    </row>
    <row r="31" spans="1:14" ht="33.75" hidden="1">
      <c r="A31" s="33" t="s">
        <v>165</v>
      </c>
      <c r="B31" s="28"/>
      <c r="C31" s="28" t="s">
        <v>169</v>
      </c>
      <c r="D31" s="28" t="s">
        <v>170</v>
      </c>
      <c r="E31" s="9">
        <v>30</v>
      </c>
      <c r="F31" s="9">
        <v>5</v>
      </c>
      <c r="G31" s="28" t="s">
        <v>171</v>
      </c>
      <c r="H31" s="25" t="s">
        <v>186</v>
      </c>
      <c r="I31" s="28" t="s">
        <v>167</v>
      </c>
      <c r="J31" s="28" t="s">
        <v>1275</v>
      </c>
      <c r="K31" s="28"/>
      <c r="L31" s="28" t="s">
        <v>168</v>
      </c>
    </row>
    <row r="32" spans="1:14" ht="45" hidden="1">
      <c r="A32" s="27" t="s">
        <v>165</v>
      </c>
      <c r="B32" s="28"/>
      <c r="C32" s="28" t="s">
        <v>1356</v>
      </c>
      <c r="D32" s="28" t="s">
        <v>172</v>
      </c>
      <c r="E32" s="9">
        <v>30</v>
      </c>
      <c r="F32" s="9">
        <v>5</v>
      </c>
      <c r="G32" s="28" t="s">
        <v>173</v>
      </c>
      <c r="H32" s="25" t="s">
        <v>186</v>
      </c>
      <c r="I32" s="28" t="s">
        <v>174</v>
      </c>
      <c r="J32" s="28" t="s">
        <v>1275</v>
      </c>
      <c r="K32" s="28"/>
      <c r="L32" s="29" t="s">
        <v>168</v>
      </c>
    </row>
    <row r="33" spans="1:12" ht="45" hidden="1">
      <c r="A33" s="27" t="s">
        <v>165</v>
      </c>
      <c r="B33" s="28"/>
      <c r="C33" s="28" t="s">
        <v>175</v>
      </c>
      <c r="D33" s="28" t="s">
        <v>176</v>
      </c>
      <c r="E33" s="9">
        <v>30</v>
      </c>
      <c r="F33" s="9">
        <v>5</v>
      </c>
      <c r="G33" s="28" t="s">
        <v>173</v>
      </c>
      <c r="H33" s="25" t="s">
        <v>186</v>
      </c>
      <c r="I33" s="28" t="s">
        <v>167</v>
      </c>
      <c r="J33" s="28" t="s">
        <v>1275</v>
      </c>
      <c r="K33" s="28"/>
      <c r="L33" s="28" t="s">
        <v>168</v>
      </c>
    </row>
    <row r="34" spans="1:12" ht="33.75" hidden="1">
      <c r="A34" s="33" t="s">
        <v>165</v>
      </c>
      <c r="B34" s="28"/>
      <c r="C34" s="77" t="s">
        <v>1359</v>
      </c>
      <c r="D34" s="28" t="s">
        <v>1360</v>
      </c>
      <c r="E34" s="9">
        <v>30</v>
      </c>
      <c r="F34" s="9">
        <v>5</v>
      </c>
      <c r="G34" s="28" t="s">
        <v>173</v>
      </c>
      <c r="H34" s="25" t="s">
        <v>186</v>
      </c>
      <c r="I34" s="28" t="s">
        <v>167</v>
      </c>
      <c r="J34" s="28" t="s">
        <v>1275</v>
      </c>
      <c r="K34" s="28"/>
      <c r="L34" s="28" t="s">
        <v>168</v>
      </c>
    </row>
    <row r="35" spans="1:12" ht="33.75" hidden="1">
      <c r="A35" s="33" t="s">
        <v>165</v>
      </c>
      <c r="B35" s="28"/>
      <c r="C35" s="28" t="s">
        <v>177</v>
      </c>
      <c r="D35" s="28" t="s">
        <v>178</v>
      </c>
      <c r="E35" s="9">
        <v>30</v>
      </c>
      <c r="F35" s="9">
        <v>5</v>
      </c>
      <c r="G35" s="28" t="s">
        <v>173</v>
      </c>
      <c r="H35" s="25" t="s">
        <v>186</v>
      </c>
      <c r="I35" s="28" t="s">
        <v>167</v>
      </c>
      <c r="J35" s="28" t="s">
        <v>1275</v>
      </c>
      <c r="K35" s="28"/>
      <c r="L35" s="28" t="s">
        <v>168</v>
      </c>
    </row>
    <row r="36" spans="1:12" ht="33.75">
      <c r="A36" s="33" t="s">
        <v>165</v>
      </c>
      <c r="B36" s="28"/>
      <c r="C36" s="30" t="s">
        <v>1361</v>
      </c>
      <c r="D36" s="28" t="s">
        <v>1357</v>
      </c>
      <c r="E36" s="9">
        <v>30</v>
      </c>
      <c r="F36" s="9">
        <v>5</v>
      </c>
      <c r="G36" s="28" t="s">
        <v>166</v>
      </c>
      <c r="H36" s="26" t="s">
        <v>185</v>
      </c>
      <c r="I36" s="28" t="s">
        <v>167</v>
      </c>
      <c r="J36" s="28" t="s">
        <v>1275</v>
      </c>
      <c r="K36" s="28"/>
      <c r="L36" s="28" t="s">
        <v>168</v>
      </c>
    </row>
    <row r="37" spans="1:12" ht="33.75">
      <c r="A37" s="33" t="s">
        <v>165</v>
      </c>
      <c r="B37" s="28"/>
      <c r="C37" s="28" t="s">
        <v>179</v>
      </c>
      <c r="D37" s="28" t="s">
        <v>180</v>
      </c>
      <c r="E37" s="9">
        <v>30</v>
      </c>
      <c r="F37" s="9">
        <v>5</v>
      </c>
      <c r="G37" s="28" t="s">
        <v>166</v>
      </c>
      <c r="H37" s="26" t="s">
        <v>185</v>
      </c>
      <c r="I37" s="28" t="s">
        <v>167</v>
      </c>
      <c r="J37" s="28" t="s">
        <v>1275</v>
      </c>
      <c r="K37" s="28"/>
      <c r="L37" s="28" t="s">
        <v>168</v>
      </c>
    </row>
    <row r="38" spans="1:12" ht="33.75">
      <c r="A38" s="33" t="s">
        <v>165</v>
      </c>
      <c r="B38" s="28"/>
      <c r="C38" s="28" t="s">
        <v>181</v>
      </c>
      <c r="D38" s="28" t="s">
        <v>182</v>
      </c>
      <c r="E38" s="9">
        <v>45</v>
      </c>
      <c r="F38" s="9">
        <v>6</v>
      </c>
      <c r="G38" s="28" t="s">
        <v>166</v>
      </c>
      <c r="H38" s="26" t="s">
        <v>185</v>
      </c>
      <c r="I38" s="28" t="s">
        <v>167</v>
      </c>
      <c r="J38" s="28" t="s">
        <v>1275</v>
      </c>
      <c r="K38" s="28"/>
      <c r="L38" s="28" t="s">
        <v>168</v>
      </c>
    </row>
    <row r="39" spans="1:12" s="76" customFormat="1" ht="33.75">
      <c r="A39" s="33" t="s">
        <v>165</v>
      </c>
      <c r="B39" s="94"/>
      <c r="C39" s="94" t="s">
        <v>1362</v>
      </c>
      <c r="D39" s="94" t="s">
        <v>1363</v>
      </c>
      <c r="E39" s="216">
        <v>30</v>
      </c>
      <c r="F39" s="216">
        <v>5</v>
      </c>
      <c r="G39" s="94" t="s">
        <v>173</v>
      </c>
      <c r="H39" s="26" t="s">
        <v>185</v>
      </c>
      <c r="I39" s="77" t="s">
        <v>167</v>
      </c>
      <c r="J39" s="77" t="s">
        <v>1275</v>
      </c>
      <c r="K39" s="94"/>
      <c r="L39" s="77" t="s">
        <v>168</v>
      </c>
    </row>
    <row r="40" spans="1:12" s="76" customFormat="1" ht="33.75">
      <c r="A40" s="33" t="s">
        <v>165</v>
      </c>
      <c r="B40" s="94"/>
      <c r="C40" s="94" t="s">
        <v>1364</v>
      </c>
      <c r="D40" s="94" t="s">
        <v>1366</v>
      </c>
      <c r="E40" s="216">
        <v>30</v>
      </c>
      <c r="F40" s="216">
        <v>5</v>
      </c>
      <c r="G40" s="94" t="s">
        <v>171</v>
      </c>
      <c r="H40" s="26" t="s">
        <v>185</v>
      </c>
      <c r="I40" s="77" t="s">
        <v>167</v>
      </c>
      <c r="J40" s="77" t="s">
        <v>1275</v>
      </c>
      <c r="K40" s="94"/>
      <c r="L40" s="77" t="s">
        <v>168</v>
      </c>
    </row>
    <row r="41" spans="1:12" s="76" customFormat="1" ht="30">
      <c r="A41" s="235" t="s">
        <v>165</v>
      </c>
      <c r="B41" s="235"/>
      <c r="C41" s="235" t="s">
        <v>1365</v>
      </c>
      <c r="D41" s="235" t="s">
        <v>1367</v>
      </c>
      <c r="E41" s="235">
        <v>30</v>
      </c>
      <c r="F41" s="235">
        <v>5</v>
      </c>
      <c r="G41" s="235" t="s">
        <v>171</v>
      </c>
      <c r="H41" s="224" t="s">
        <v>1369</v>
      </c>
      <c r="I41" s="77" t="s">
        <v>167</v>
      </c>
      <c r="J41" s="77" t="s">
        <v>1275</v>
      </c>
      <c r="K41" s="94"/>
      <c r="L41" s="77"/>
    </row>
    <row r="42" spans="1:12" ht="33.75">
      <c r="A42" s="31" t="s">
        <v>165</v>
      </c>
      <c r="B42" s="28"/>
      <c r="C42" s="32" t="s">
        <v>183</v>
      </c>
      <c r="D42" s="28" t="s">
        <v>184</v>
      </c>
      <c r="E42" s="9">
        <v>30</v>
      </c>
      <c r="F42" s="9">
        <v>5</v>
      </c>
      <c r="G42" s="28" t="s">
        <v>171</v>
      </c>
      <c r="H42" s="26" t="s">
        <v>185</v>
      </c>
      <c r="I42" s="28" t="s">
        <v>167</v>
      </c>
      <c r="J42" s="28" t="s">
        <v>1275</v>
      </c>
      <c r="K42" s="28"/>
      <c r="L42" s="28" t="s">
        <v>168</v>
      </c>
    </row>
    <row r="43" spans="1:12" ht="94.5">
      <c r="A43" s="35" t="s">
        <v>188</v>
      </c>
      <c r="B43" s="35" t="s">
        <v>188</v>
      </c>
      <c r="C43" s="36" t="s">
        <v>189</v>
      </c>
      <c r="D43" s="37" t="s">
        <v>190</v>
      </c>
      <c r="E43" s="38" t="s">
        <v>228</v>
      </c>
      <c r="F43" s="39">
        <v>6</v>
      </c>
      <c r="G43" s="40" t="s">
        <v>191</v>
      </c>
      <c r="I43" s="38" t="s">
        <v>167</v>
      </c>
      <c r="L43" s="41" t="s">
        <v>192</v>
      </c>
    </row>
    <row r="44" spans="1:12" ht="47.25">
      <c r="A44" s="35" t="s">
        <v>188</v>
      </c>
      <c r="B44" s="35" t="s">
        <v>188</v>
      </c>
      <c r="C44" s="36" t="s">
        <v>193</v>
      </c>
      <c r="D44" s="40" t="s">
        <v>194</v>
      </c>
      <c r="E44" s="38" t="s">
        <v>228</v>
      </c>
      <c r="F44" s="39">
        <v>6</v>
      </c>
      <c r="G44" s="40" t="s">
        <v>195</v>
      </c>
      <c r="I44" s="38" t="s">
        <v>167</v>
      </c>
      <c r="L44" s="40" t="s">
        <v>196</v>
      </c>
    </row>
    <row r="45" spans="1:12" ht="63">
      <c r="A45" s="35" t="s">
        <v>188</v>
      </c>
      <c r="B45" s="35" t="s">
        <v>188</v>
      </c>
      <c r="C45" s="42" t="s">
        <v>197</v>
      </c>
      <c r="D45" s="40" t="s">
        <v>198</v>
      </c>
      <c r="E45" s="38" t="s">
        <v>228</v>
      </c>
      <c r="F45" s="39">
        <v>6</v>
      </c>
      <c r="G45" s="40" t="s">
        <v>199</v>
      </c>
      <c r="I45" s="38" t="s">
        <v>167</v>
      </c>
      <c r="L45" s="40" t="s">
        <v>196</v>
      </c>
    </row>
    <row r="46" spans="1:12" ht="63">
      <c r="A46" s="35" t="s">
        <v>188</v>
      </c>
      <c r="B46" s="35" t="s">
        <v>188</v>
      </c>
      <c r="C46" s="42" t="s">
        <v>200</v>
      </c>
      <c r="D46" s="40" t="s">
        <v>201</v>
      </c>
      <c r="E46" s="38" t="s">
        <v>228</v>
      </c>
      <c r="F46" s="39">
        <v>5</v>
      </c>
      <c r="G46" s="40" t="s">
        <v>202</v>
      </c>
      <c r="I46" s="38" t="s">
        <v>167</v>
      </c>
      <c r="L46" s="40" t="s">
        <v>196</v>
      </c>
    </row>
    <row r="47" spans="1:12" ht="47.25">
      <c r="A47" s="35" t="s">
        <v>188</v>
      </c>
      <c r="B47" s="35" t="s">
        <v>188</v>
      </c>
      <c r="C47" s="42" t="s">
        <v>203</v>
      </c>
      <c r="D47" s="40" t="s">
        <v>204</v>
      </c>
      <c r="E47" s="38" t="s">
        <v>228</v>
      </c>
      <c r="F47" s="39">
        <v>6</v>
      </c>
      <c r="G47" s="40" t="s">
        <v>205</v>
      </c>
      <c r="I47" s="38" t="s">
        <v>167</v>
      </c>
      <c r="L47" s="40" t="s">
        <v>196</v>
      </c>
    </row>
    <row r="48" spans="1:12" ht="63">
      <c r="A48" s="35" t="s">
        <v>188</v>
      </c>
      <c r="B48" s="35" t="s">
        <v>188</v>
      </c>
      <c r="C48" s="43" t="s">
        <v>206</v>
      </c>
      <c r="D48" s="40" t="s">
        <v>207</v>
      </c>
      <c r="E48" s="38" t="s">
        <v>228</v>
      </c>
      <c r="F48" s="39">
        <v>6</v>
      </c>
      <c r="G48" s="40" t="s">
        <v>208</v>
      </c>
      <c r="I48" s="38" t="s">
        <v>167</v>
      </c>
      <c r="L48" s="40" t="s">
        <v>196</v>
      </c>
    </row>
    <row r="49" spans="1:14" ht="33.75" hidden="1">
      <c r="A49" s="44" t="s">
        <v>209</v>
      </c>
      <c r="B49" s="45" t="s">
        <v>210</v>
      </c>
      <c r="C49" s="45" t="s">
        <v>211</v>
      </c>
      <c r="D49" s="45" t="s">
        <v>212</v>
      </c>
      <c r="E49" s="69">
        <v>30</v>
      </c>
      <c r="F49" s="69">
        <v>3</v>
      </c>
      <c r="G49" s="45" t="s">
        <v>213</v>
      </c>
      <c r="H49" s="25" t="s">
        <v>186</v>
      </c>
      <c r="I49" s="44" t="s">
        <v>167</v>
      </c>
      <c r="J49" s="90" t="s">
        <v>488</v>
      </c>
      <c r="K49" s="45" t="s">
        <v>214</v>
      </c>
      <c r="L49" s="44" t="s">
        <v>215</v>
      </c>
      <c r="M49" s="44"/>
      <c r="N49" s="44"/>
    </row>
    <row r="50" spans="1:14" ht="90" hidden="1" customHeight="1">
      <c r="A50" s="44" t="s">
        <v>209</v>
      </c>
      <c r="B50" s="45" t="s">
        <v>210</v>
      </c>
      <c r="C50" s="45" t="s">
        <v>216</v>
      </c>
      <c r="D50" s="45" t="s">
        <v>212</v>
      </c>
      <c r="E50" s="69">
        <v>30</v>
      </c>
      <c r="F50" s="69">
        <v>3</v>
      </c>
      <c r="G50" s="45" t="s">
        <v>213</v>
      </c>
      <c r="H50" s="25" t="s">
        <v>186</v>
      </c>
      <c r="I50" s="44" t="s">
        <v>167</v>
      </c>
      <c r="J50" s="77" t="s">
        <v>1275</v>
      </c>
      <c r="K50" s="45" t="s">
        <v>217</v>
      </c>
      <c r="L50" s="44" t="s">
        <v>215</v>
      </c>
      <c r="M50" s="44"/>
      <c r="N50" s="45" t="s">
        <v>1257</v>
      </c>
    </row>
    <row r="51" spans="1:14" ht="45">
      <c r="A51" s="44" t="s">
        <v>209</v>
      </c>
      <c r="B51" s="45" t="s">
        <v>210</v>
      </c>
      <c r="C51" s="45" t="s">
        <v>218</v>
      </c>
      <c r="D51" s="45" t="s">
        <v>212</v>
      </c>
      <c r="E51" s="69">
        <v>30</v>
      </c>
      <c r="F51" s="69">
        <v>3</v>
      </c>
      <c r="G51" s="45" t="s">
        <v>213</v>
      </c>
      <c r="H51" s="26" t="s">
        <v>185</v>
      </c>
      <c r="I51" s="44" t="s">
        <v>167</v>
      </c>
      <c r="J51" s="77" t="s">
        <v>1275</v>
      </c>
      <c r="K51" s="45" t="s">
        <v>217</v>
      </c>
      <c r="L51" s="44" t="s">
        <v>215</v>
      </c>
      <c r="M51" s="44"/>
      <c r="N51" s="45" t="s">
        <v>1257</v>
      </c>
    </row>
    <row r="52" spans="1:14" ht="33.75">
      <c r="A52" s="46" t="s">
        <v>209</v>
      </c>
      <c r="B52" s="46" t="s">
        <v>223</v>
      </c>
      <c r="C52" s="46" t="s">
        <v>1242</v>
      </c>
      <c r="D52" s="46"/>
      <c r="E52" s="69">
        <v>30</v>
      </c>
      <c r="F52" s="69">
        <v>2</v>
      </c>
      <c r="G52" s="46" t="s">
        <v>219</v>
      </c>
      <c r="H52" s="26" t="s">
        <v>185</v>
      </c>
      <c r="I52" s="46" t="s">
        <v>1243</v>
      </c>
      <c r="J52" s="46" t="s">
        <v>1276</v>
      </c>
      <c r="K52" s="46">
        <v>20</v>
      </c>
      <c r="L52" s="45" t="s">
        <v>224</v>
      </c>
    </row>
    <row r="53" spans="1:14" ht="33.75">
      <c r="A53" s="46" t="s">
        <v>209</v>
      </c>
      <c r="B53" s="46" t="s">
        <v>223</v>
      </c>
      <c r="C53" s="46" t="s">
        <v>1247</v>
      </c>
      <c r="D53" s="46"/>
      <c r="E53" s="69">
        <v>30</v>
      </c>
      <c r="F53" s="69">
        <v>2</v>
      </c>
      <c r="G53" s="46" t="s">
        <v>220</v>
      </c>
      <c r="H53" s="26" t="s">
        <v>185</v>
      </c>
      <c r="I53" s="46" t="s">
        <v>1248</v>
      </c>
      <c r="J53" s="46" t="s">
        <v>1276</v>
      </c>
      <c r="K53" s="46">
        <v>20</v>
      </c>
      <c r="L53" s="45" t="s">
        <v>224</v>
      </c>
    </row>
    <row r="54" spans="1:14" ht="33.75">
      <c r="A54" s="46" t="s">
        <v>209</v>
      </c>
      <c r="B54" s="46" t="s">
        <v>223</v>
      </c>
      <c r="C54" s="46" t="s">
        <v>1252</v>
      </c>
      <c r="D54" s="46"/>
      <c r="E54" s="69">
        <v>30</v>
      </c>
      <c r="F54" s="69">
        <v>2</v>
      </c>
      <c r="G54" s="46" t="s">
        <v>219</v>
      </c>
      <c r="H54" s="26" t="s">
        <v>185</v>
      </c>
      <c r="I54" s="46" t="s">
        <v>1253</v>
      </c>
      <c r="J54" s="46" t="s">
        <v>1276</v>
      </c>
      <c r="K54" s="46">
        <v>20</v>
      </c>
      <c r="L54" s="45" t="s">
        <v>224</v>
      </c>
    </row>
    <row r="55" spans="1:14" ht="33.75">
      <c r="A55" s="46" t="s">
        <v>209</v>
      </c>
      <c r="B55" s="46" t="s">
        <v>223</v>
      </c>
      <c r="C55" s="46" t="s">
        <v>1263</v>
      </c>
      <c r="D55" s="46"/>
      <c r="E55" s="69">
        <v>30</v>
      </c>
      <c r="F55" s="69">
        <v>2</v>
      </c>
      <c r="G55" s="46" t="s">
        <v>219</v>
      </c>
      <c r="H55" s="26" t="s">
        <v>185</v>
      </c>
      <c r="I55" s="46" t="s">
        <v>890</v>
      </c>
      <c r="J55" s="46" t="s">
        <v>1276</v>
      </c>
      <c r="K55" s="46">
        <v>20</v>
      </c>
      <c r="L55" s="45" t="s">
        <v>224</v>
      </c>
    </row>
    <row r="56" spans="1:14" ht="33.75">
      <c r="A56" s="46" t="s">
        <v>209</v>
      </c>
      <c r="B56" s="46" t="s">
        <v>223</v>
      </c>
      <c r="C56" s="46" t="s">
        <v>1258</v>
      </c>
      <c r="D56" s="46"/>
      <c r="E56" s="69">
        <v>30</v>
      </c>
      <c r="F56" s="69">
        <v>2</v>
      </c>
      <c r="G56" s="46" t="s">
        <v>219</v>
      </c>
      <c r="H56" s="26" t="s">
        <v>185</v>
      </c>
      <c r="I56" s="46" t="s">
        <v>1259</v>
      </c>
      <c r="J56" s="46" t="s">
        <v>1276</v>
      </c>
      <c r="K56" s="46">
        <v>20</v>
      </c>
      <c r="L56" s="45" t="s">
        <v>224</v>
      </c>
    </row>
    <row r="57" spans="1:14" ht="33.75">
      <c r="A57" s="46" t="s">
        <v>209</v>
      </c>
      <c r="B57" s="46" t="s">
        <v>223</v>
      </c>
      <c r="C57" s="46" t="s">
        <v>1244</v>
      </c>
      <c r="D57" s="46"/>
      <c r="E57" s="69">
        <v>30</v>
      </c>
      <c r="F57" s="69">
        <v>2</v>
      </c>
      <c r="G57" s="46" t="s">
        <v>219</v>
      </c>
      <c r="H57" s="26" t="s">
        <v>185</v>
      </c>
      <c r="I57" s="46" t="s">
        <v>1243</v>
      </c>
      <c r="J57" s="46" t="s">
        <v>1276</v>
      </c>
      <c r="K57" s="46">
        <v>20</v>
      </c>
      <c r="L57" s="45" t="s">
        <v>224</v>
      </c>
    </row>
    <row r="58" spans="1:14" ht="33.75">
      <c r="A58" s="46" t="s">
        <v>209</v>
      </c>
      <c r="B58" s="46" t="s">
        <v>223</v>
      </c>
      <c r="C58" s="46" t="s">
        <v>1249</v>
      </c>
      <c r="D58" s="46"/>
      <c r="E58" s="69">
        <v>30</v>
      </c>
      <c r="F58" s="69">
        <v>2</v>
      </c>
      <c r="G58" s="46" t="s">
        <v>219</v>
      </c>
      <c r="H58" s="26" t="s">
        <v>185</v>
      </c>
      <c r="I58" s="46" t="s">
        <v>1248</v>
      </c>
      <c r="J58" s="46" t="s">
        <v>1276</v>
      </c>
      <c r="K58" s="46">
        <v>20</v>
      </c>
      <c r="L58" s="45" t="s">
        <v>224</v>
      </c>
    </row>
    <row r="59" spans="1:14" ht="33.75">
      <c r="A59" s="46" t="s">
        <v>209</v>
      </c>
      <c r="B59" s="46" t="s">
        <v>223</v>
      </c>
      <c r="C59" s="46" t="s">
        <v>1254</v>
      </c>
      <c r="D59" s="46"/>
      <c r="E59" s="69">
        <v>30</v>
      </c>
      <c r="F59" s="69">
        <v>2</v>
      </c>
      <c r="G59" s="46" t="s">
        <v>219</v>
      </c>
      <c r="H59" s="26" t="s">
        <v>185</v>
      </c>
      <c r="I59" s="46" t="s">
        <v>1253</v>
      </c>
      <c r="J59" s="46" t="s">
        <v>1276</v>
      </c>
      <c r="K59" s="46">
        <v>20</v>
      </c>
      <c r="L59" s="45" t="s">
        <v>224</v>
      </c>
    </row>
    <row r="60" spans="1:14" ht="33.75">
      <c r="A60" s="46" t="s">
        <v>209</v>
      </c>
      <c r="B60" s="46" t="s">
        <v>223</v>
      </c>
      <c r="C60" s="46" t="s">
        <v>1264</v>
      </c>
      <c r="D60" s="46"/>
      <c r="E60" s="69">
        <v>30</v>
      </c>
      <c r="F60" s="69">
        <v>2</v>
      </c>
      <c r="G60" s="46" t="s">
        <v>219</v>
      </c>
      <c r="H60" s="26" t="s">
        <v>185</v>
      </c>
      <c r="I60" s="46" t="s">
        <v>890</v>
      </c>
      <c r="J60" s="46" t="s">
        <v>1276</v>
      </c>
      <c r="K60" s="46">
        <v>20</v>
      </c>
      <c r="L60" s="45" t="s">
        <v>224</v>
      </c>
    </row>
    <row r="61" spans="1:14" ht="33.75">
      <c r="A61" s="46" t="s">
        <v>209</v>
      </c>
      <c r="B61" s="46" t="s">
        <v>223</v>
      </c>
      <c r="C61" s="46" t="s">
        <v>1260</v>
      </c>
      <c r="D61" s="46"/>
      <c r="E61" s="69">
        <v>30</v>
      </c>
      <c r="F61" s="69">
        <v>2</v>
      </c>
      <c r="G61" s="46" t="s">
        <v>219</v>
      </c>
      <c r="H61" s="26" t="s">
        <v>185</v>
      </c>
      <c r="I61" s="46" t="s">
        <v>1259</v>
      </c>
      <c r="J61" s="46" t="s">
        <v>1276</v>
      </c>
      <c r="K61" s="46">
        <v>20</v>
      </c>
      <c r="L61" s="45" t="s">
        <v>224</v>
      </c>
    </row>
    <row r="62" spans="1:14" ht="33.75" hidden="1">
      <c r="A62" s="46" t="s">
        <v>209</v>
      </c>
      <c r="B62" s="46" t="s">
        <v>223</v>
      </c>
      <c r="C62" s="46" t="s">
        <v>1245</v>
      </c>
      <c r="D62" s="46"/>
      <c r="E62" s="69">
        <v>30</v>
      </c>
      <c r="F62" s="69">
        <v>2</v>
      </c>
      <c r="G62" s="46" t="s">
        <v>219</v>
      </c>
      <c r="H62" s="25" t="s">
        <v>186</v>
      </c>
      <c r="I62" s="46" t="s">
        <v>1243</v>
      </c>
      <c r="J62" s="46" t="s">
        <v>1276</v>
      </c>
      <c r="K62" s="46">
        <v>20</v>
      </c>
      <c r="L62" s="45" t="s">
        <v>224</v>
      </c>
    </row>
    <row r="63" spans="1:14" ht="33.75" hidden="1">
      <c r="A63" s="46" t="s">
        <v>209</v>
      </c>
      <c r="B63" s="46" t="s">
        <v>223</v>
      </c>
      <c r="C63" s="46" t="s">
        <v>1250</v>
      </c>
      <c r="D63" s="46"/>
      <c r="E63" s="69">
        <v>30</v>
      </c>
      <c r="F63" s="69">
        <v>2</v>
      </c>
      <c r="G63" s="46" t="s">
        <v>219</v>
      </c>
      <c r="H63" s="25" t="s">
        <v>186</v>
      </c>
      <c r="I63" s="46" t="s">
        <v>1248</v>
      </c>
      <c r="J63" s="46" t="s">
        <v>1276</v>
      </c>
      <c r="K63" s="46">
        <v>20</v>
      </c>
      <c r="L63" s="45" t="s">
        <v>224</v>
      </c>
    </row>
    <row r="64" spans="1:14" ht="33.75" hidden="1">
      <c r="A64" s="46" t="s">
        <v>209</v>
      </c>
      <c r="B64" s="46" t="s">
        <v>223</v>
      </c>
      <c r="C64" s="46" t="s">
        <v>1255</v>
      </c>
      <c r="D64" s="46"/>
      <c r="E64" s="69">
        <v>30</v>
      </c>
      <c r="F64" s="69">
        <v>2</v>
      </c>
      <c r="G64" s="46" t="s">
        <v>221</v>
      </c>
      <c r="H64" s="25" t="s">
        <v>186</v>
      </c>
      <c r="I64" s="46" t="s">
        <v>1253</v>
      </c>
      <c r="J64" s="46" t="s">
        <v>1276</v>
      </c>
      <c r="K64" s="46">
        <v>20</v>
      </c>
      <c r="L64" s="45" t="s">
        <v>224</v>
      </c>
    </row>
    <row r="65" spans="1:14" ht="33.75" hidden="1">
      <c r="A65" s="46" t="s">
        <v>209</v>
      </c>
      <c r="B65" s="46" t="s">
        <v>223</v>
      </c>
      <c r="C65" s="46" t="s">
        <v>1265</v>
      </c>
      <c r="D65" s="46"/>
      <c r="E65" s="69">
        <v>30</v>
      </c>
      <c r="F65" s="69">
        <v>2</v>
      </c>
      <c r="G65" s="46" t="s">
        <v>219</v>
      </c>
      <c r="H65" s="25" t="s">
        <v>186</v>
      </c>
      <c r="I65" s="46" t="s">
        <v>890</v>
      </c>
      <c r="J65" s="46" t="s">
        <v>1276</v>
      </c>
      <c r="K65" s="46">
        <v>20</v>
      </c>
      <c r="L65" s="45" t="s">
        <v>224</v>
      </c>
    </row>
    <row r="66" spans="1:14" ht="33.75" hidden="1">
      <c r="A66" s="46" t="s">
        <v>209</v>
      </c>
      <c r="B66" s="46" t="s">
        <v>223</v>
      </c>
      <c r="C66" s="46" t="s">
        <v>1261</v>
      </c>
      <c r="D66" s="46"/>
      <c r="E66" s="69">
        <v>30</v>
      </c>
      <c r="F66" s="69">
        <v>2</v>
      </c>
      <c r="G66" s="46" t="s">
        <v>219</v>
      </c>
      <c r="H66" s="25" t="s">
        <v>186</v>
      </c>
      <c r="I66" s="46" t="s">
        <v>1259</v>
      </c>
      <c r="J66" s="46" t="s">
        <v>1276</v>
      </c>
      <c r="K66" s="46">
        <v>20</v>
      </c>
      <c r="L66" s="45" t="s">
        <v>224</v>
      </c>
    </row>
    <row r="67" spans="1:14" ht="33.75" hidden="1">
      <c r="A67" s="46" t="s">
        <v>209</v>
      </c>
      <c r="B67" s="46" t="s">
        <v>223</v>
      </c>
      <c r="C67" s="46" t="s">
        <v>1246</v>
      </c>
      <c r="D67" s="46"/>
      <c r="E67" s="69">
        <v>30</v>
      </c>
      <c r="F67" s="69">
        <v>2</v>
      </c>
      <c r="G67" s="46" t="s">
        <v>219</v>
      </c>
      <c r="H67" s="25" t="s">
        <v>186</v>
      </c>
      <c r="I67" s="46" t="s">
        <v>1243</v>
      </c>
      <c r="J67" s="46" t="s">
        <v>1276</v>
      </c>
      <c r="K67" s="46">
        <v>20</v>
      </c>
      <c r="L67" s="45" t="s">
        <v>224</v>
      </c>
    </row>
    <row r="68" spans="1:14" ht="33.75" hidden="1">
      <c r="A68" s="46" t="s">
        <v>209</v>
      </c>
      <c r="B68" s="46" t="s">
        <v>223</v>
      </c>
      <c r="C68" s="46" t="s">
        <v>1251</v>
      </c>
      <c r="D68" s="46"/>
      <c r="E68" s="69">
        <v>30</v>
      </c>
      <c r="F68" s="69">
        <v>2</v>
      </c>
      <c r="G68" s="46" t="s">
        <v>222</v>
      </c>
      <c r="H68" s="25" t="s">
        <v>186</v>
      </c>
      <c r="I68" s="46" t="s">
        <v>1248</v>
      </c>
      <c r="J68" s="46" t="s">
        <v>1276</v>
      </c>
      <c r="K68" s="46">
        <v>20</v>
      </c>
      <c r="L68" s="45" t="s">
        <v>224</v>
      </c>
    </row>
    <row r="69" spans="1:14" ht="33.75" hidden="1">
      <c r="A69" s="46" t="s">
        <v>209</v>
      </c>
      <c r="B69" s="46" t="s">
        <v>223</v>
      </c>
      <c r="C69" s="46" t="s">
        <v>1256</v>
      </c>
      <c r="D69" s="46"/>
      <c r="E69" s="69">
        <v>30</v>
      </c>
      <c r="F69" s="69">
        <v>2</v>
      </c>
      <c r="G69" s="46" t="s">
        <v>219</v>
      </c>
      <c r="H69" s="25" t="s">
        <v>186</v>
      </c>
      <c r="I69" s="46" t="s">
        <v>1253</v>
      </c>
      <c r="J69" s="46" t="s">
        <v>1276</v>
      </c>
      <c r="K69" s="46">
        <v>20</v>
      </c>
      <c r="L69" s="45" t="s">
        <v>224</v>
      </c>
    </row>
    <row r="70" spans="1:14" ht="33.75" hidden="1">
      <c r="A70" s="46" t="s">
        <v>209</v>
      </c>
      <c r="B70" s="46" t="s">
        <v>223</v>
      </c>
      <c r="C70" s="46" t="s">
        <v>1266</v>
      </c>
      <c r="D70" s="46"/>
      <c r="E70" s="69">
        <v>30</v>
      </c>
      <c r="F70" s="69">
        <v>2</v>
      </c>
      <c r="G70" s="46" t="s">
        <v>219</v>
      </c>
      <c r="H70" s="25" t="s">
        <v>186</v>
      </c>
      <c r="I70" s="46" t="s">
        <v>890</v>
      </c>
      <c r="J70" s="46" t="s">
        <v>1276</v>
      </c>
      <c r="K70" s="46">
        <v>20</v>
      </c>
      <c r="L70" s="45" t="s">
        <v>224</v>
      </c>
    </row>
    <row r="71" spans="1:14" ht="33.75" hidden="1">
      <c r="A71" s="47" t="s">
        <v>209</v>
      </c>
      <c r="B71" s="46" t="s">
        <v>223</v>
      </c>
      <c r="C71" s="77" t="s">
        <v>1262</v>
      </c>
      <c r="D71" s="46"/>
      <c r="E71" s="69">
        <v>30</v>
      </c>
      <c r="F71" s="69">
        <v>2</v>
      </c>
      <c r="G71" s="46" t="s">
        <v>222</v>
      </c>
      <c r="H71" s="25" t="s">
        <v>186</v>
      </c>
      <c r="I71" s="46" t="s">
        <v>1259</v>
      </c>
      <c r="J71" s="46" t="s">
        <v>1276</v>
      </c>
      <c r="K71" s="46">
        <v>20</v>
      </c>
      <c r="L71" s="45" t="s">
        <v>224</v>
      </c>
    </row>
    <row r="72" spans="1:14" s="76" customFormat="1" ht="22.5">
      <c r="A72" s="75" t="s">
        <v>209</v>
      </c>
      <c r="B72" s="75" t="s">
        <v>922</v>
      </c>
      <c r="C72" s="77" t="s">
        <v>923</v>
      </c>
      <c r="D72" s="90"/>
      <c r="E72" s="121"/>
      <c r="F72" s="121"/>
      <c r="G72" s="90"/>
      <c r="H72" s="34" t="s">
        <v>187</v>
      </c>
      <c r="I72" s="90" t="s">
        <v>436</v>
      </c>
      <c r="J72" s="75" t="s">
        <v>1276</v>
      </c>
      <c r="K72" s="90"/>
      <c r="L72" s="94"/>
      <c r="N72" s="77" t="s">
        <v>927</v>
      </c>
    </row>
    <row r="73" spans="1:14" s="76" customFormat="1" ht="45">
      <c r="A73" s="75" t="s">
        <v>209</v>
      </c>
      <c r="B73" s="75" t="s">
        <v>922</v>
      </c>
      <c r="C73" s="77" t="s">
        <v>1279</v>
      </c>
      <c r="D73" s="90"/>
      <c r="E73" s="121"/>
      <c r="F73" s="121"/>
      <c r="G73" s="90"/>
      <c r="H73" s="34" t="s">
        <v>187</v>
      </c>
      <c r="I73" s="90" t="s">
        <v>436</v>
      </c>
      <c r="J73" s="75" t="s">
        <v>1276</v>
      </c>
      <c r="K73" s="90"/>
      <c r="L73" s="94"/>
      <c r="N73" s="77" t="s">
        <v>927</v>
      </c>
    </row>
    <row r="74" spans="1:14" s="76" customFormat="1" ht="22.5">
      <c r="A74" s="75" t="s">
        <v>209</v>
      </c>
      <c r="B74" s="75" t="s">
        <v>922</v>
      </c>
      <c r="C74" s="77" t="s">
        <v>924</v>
      </c>
      <c r="D74" s="90"/>
      <c r="E74" s="121"/>
      <c r="F74" s="121"/>
      <c r="G74" s="90"/>
      <c r="H74" s="34" t="s">
        <v>187</v>
      </c>
      <c r="I74" s="90" t="s">
        <v>436</v>
      </c>
      <c r="J74" s="75" t="s">
        <v>1276</v>
      </c>
      <c r="K74" s="90"/>
      <c r="L74" s="94"/>
      <c r="N74" s="77" t="s">
        <v>927</v>
      </c>
    </row>
    <row r="75" spans="1:14" s="76" customFormat="1" ht="33.75">
      <c r="A75" s="75" t="s">
        <v>209</v>
      </c>
      <c r="B75" s="75" t="s">
        <v>922</v>
      </c>
      <c r="C75" s="77" t="s">
        <v>925</v>
      </c>
      <c r="D75" s="90"/>
      <c r="E75" s="121"/>
      <c r="F75" s="121"/>
      <c r="G75" s="90"/>
      <c r="H75" s="26" t="s">
        <v>185</v>
      </c>
      <c r="I75" s="90" t="s">
        <v>436</v>
      </c>
      <c r="J75" s="75" t="s">
        <v>1276</v>
      </c>
      <c r="K75" s="90"/>
      <c r="L75" s="94"/>
      <c r="N75" s="77" t="s">
        <v>927</v>
      </c>
    </row>
    <row r="76" spans="1:14" s="76" customFormat="1" ht="32.25" customHeight="1">
      <c r="A76" s="75" t="s">
        <v>209</v>
      </c>
      <c r="B76" s="75" t="s">
        <v>922</v>
      </c>
      <c r="C76" s="77" t="s">
        <v>926</v>
      </c>
      <c r="D76" s="90"/>
      <c r="E76" s="121"/>
      <c r="F76" s="121"/>
      <c r="G76" s="90"/>
      <c r="H76" s="34" t="s">
        <v>187</v>
      </c>
      <c r="I76" s="90" t="s">
        <v>436</v>
      </c>
      <c r="J76" s="75" t="s">
        <v>1276</v>
      </c>
      <c r="K76" s="90"/>
      <c r="L76" s="94"/>
      <c r="N76" s="77" t="s">
        <v>928</v>
      </c>
    </row>
    <row r="77" spans="1:14" s="76" customFormat="1" ht="22.5">
      <c r="A77" s="75" t="s">
        <v>209</v>
      </c>
      <c r="B77" s="75" t="s">
        <v>922</v>
      </c>
      <c r="C77" s="77" t="s">
        <v>1280</v>
      </c>
      <c r="D77" s="90"/>
      <c r="E77" s="121"/>
      <c r="F77" s="121"/>
      <c r="G77" s="90"/>
      <c r="H77" s="34" t="s">
        <v>187</v>
      </c>
      <c r="I77" s="90" t="s">
        <v>436</v>
      </c>
      <c r="J77" s="75" t="s">
        <v>1276</v>
      </c>
      <c r="K77" s="90"/>
      <c r="L77" s="94"/>
      <c r="N77" s="77" t="s">
        <v>927</v>
      </c>
    </row>
    <row r="78" spans="1:14" s="76" customFormat="1" ht="22.5">
      <c r="A78" s="75" t="s">
        <v>209</v>
      </c>
      <c r="B78" s="75" t="s">
        <v>922</v>
      </c>
      <c r="C78" s="77" t="s">
        <v>929</v>
      </c>
      <c r="D78" s="90"/>
      <c r="E78" s="121"/>
      <c r="F78" s="121"/>
      <c r="G78" s="90"/>
      <c r="H78" s="34" t="s">
        <v>187</v>
      </c>
      <c r="I78" s="90" t="s">
        <v>436</v>
      </c>
      <c r="J78" s="77" t="s">
        <v>1275</v>
      </c>
      <c r="K78" s="90"/>
      <c r="L78" s="94"/>
      <c r="N78" s="77" t="s">
        <v>928</v>
      </c>
    </row>
    <row r="79" spans="1:14" s="76" customFormat="1" ht="30">
      <c r="A79" s="75" t="s">
        <v>209</v>
      </c>
      <c r="B79" s="75" t="s">
        <v>922</v>
      </c>
      <c r="C79" s="77" t="s">
        <v>1281</v>
      </c>
      <c r="D79" s="90"/>
      <c r="E79" s="121"/>
      <c r="F79" s="121"/>
      <c r="G79" s="90"/>
      <c r="H79" s="34" t="s">
        <v>187</v>
      </c>
      <c r="I79" s="90" t="s">
        <v>436</v>
      </c>
      <c r="J79" s="77" t="s">
        <v>1275</v>
      </c>
      <c r="K79" s="90"/>
      <c r="L79" s="94"/>
      <c r="N79" s="77" t="s">
        <v>927</v>
      </c>
    </row>
    <row r="80" spans="1:14" s="76" customFormat="1" ht="22.5">
      <c r="A80" s="75" t="s">
        <v>209</v>
      </c>
      <c r="B80" s="75" t="s">
        <v>922</v>
      </c>
      <c r="C80" s="77" t="s">
        <v>930</v>
      </c>
      <c r="D80" s="90"/>
      <c r="E80" s="121"/>
      <c r="F80" s="121"/>
      <c r="G80" s="90"/>
      <c r="H80" s="34" t="s">
        <v>187</v>
      </c>
      <c r="I80" s="90" t="s">
        <v>436</v>
      </c>
      <c r="J80" s="77" t="s">
        <v>1275</v>
      </c>
      <c r="K80" s="90"/>
      <c r="L80" s="94"/>
      <c r="N80" s="77" t="s">
        <v>927</v>
      </c>
    </row>
    <row r="81" spans="1:14" s="76" customFormat="1" ht="33.75">
      <c r="A81" s="75" t="s">
        <v>209</v>
      </c>
      <c r="B81" s="75" t="s">
        <v>922</v>
      </c>
      <c r="C81" s="77" t="s">
        <v>931</v>
      </c>
      <c r="D81" s="90"/>
      <c r="E81" s="121"/>
      <c r="F81" s="121"/>
      <c r="G81" s="90"/>
      <c r="H81" s="26" t="s">
        <v>185</v>
      </c>
      <c r="I81" s="90" t="s">
        <v>436</v>
      </c>
      <c r="J81" s="77" t="s">
        <v>1275</v>
      </c>
      <c r="K81" s="90"/>
      <c r="L81" s="94"/>
      <c r="N81" s="169" t="s">
        <v>932</v>
      </c>
    </row>
    <row r="82" spans="1:14" s="76" customFormat="1" ht="33.75">
      <c r="A82" s="75" t="s">
        <v>209</v>
      </c>
      <c r="B82" s="75" t="s">
        <v>922</v>
      </c>
      <c r="C82" s="75" t="s">
        <v>933</v>
      </c>
      <c r="D82" s="90"/>
      <c r="E82" s="121"/>
      <c r="F82" s="121"/>
      <c r="G82" s="90"/>
      <c r="H82" s="26" t="s">
        <v>185</v>
      </c>
      <c r="I82" s="90" t="s">
        <v>436</v>
      </c>
      <c r="J82" s="77" t="s">
        <v>1275</v>
      </c>
      <c r="K82" s="90"/>
      <c r="L82" s="94"/>
      <c r="N82" s="77" t="s">
        <v>927</v>
      </c>
    </row>
    <row r="83" spans="1:14" s="76" customFormat="1" ht="33.75" hidden="1">
      <c r="A83" s="75" t="s">
        <v>209</v>
      </c>
      <c r="B83" s="75" t="s">
        <v>922</v>
      </c>
      <c r="C83" s="75" t="s">
        <v>934</v>
      </c>
      <c r="D83" s="90"/>
      <c r="E83" s="121"/>
      <c r="F83" s="121"/>
      <c r="G83" s="90"/>
      <c r="H83" s="25" t="s">
        <v>186</v>
      </c>
      <c r="I83" s="90" t="s">
        <v>436</v>
      </c>
      <c r="J83" s="90"/>
      <c r="K83" s="90"/>
      <c r="L83" s="94"/>
      <c r="N83" s="76" t="s">
        <v>937</v>
      </c>
    </row>
    <row r="84" spans="1:14" s="76" customFormat="1" ht="33.75">
      <c r="A84" s="75" t="s">
        <v>209</v>
      </c>
      <c r="B84" s="75" t="s">
        <v>922</v>
      </c>
      <c r="C84" s="75" t="s">
        <v>935</v>
      </c>
      <c r="D84" s="90"/>
      <c r="E84" s="121"/>
      <c r="F84" s="121"/>
      <c r="G84" s="90"/>
      <c r="H84" s="26" t="s">
        <v>185</v>
      </c>
      <c r="I84" s="90" t="s">
        <v>436</v>
      </c>
      <c r="J84" s="90"/>
      <c r="K84" s="90"/>
      <c r="L84" s="94"/>
      <c r="N84" s="76" t="s">
        <v>937</v>
      </c>
    </row>
    <row r="85" spans="1:14" s="76" customFormat="1" ht="33.75">
      <c r="A85" s="75" t="s">
        <v>209</v>
      </c>
      <c r="B85" s="75" t="s">
        <v>922</v>
      </c>
      <c r="C85" s="75" t="s">
        <v>936</v>
      </c>
      <c r="D85" s="90"/>
      <c r="E85" s="121"/>
      <c r="F85" s="121"/>
      <c r="G85" s="90"/>
      <c r="H85" s="26" t="s">
        <v>185</v>
      </c>
      <c r="I85" s="90" t="s">
        <v>436</v>
      </c>
      <c r="J85" s="90"/>
      <c r="K85" s="90"/>
      <c r="L85" s="94"/>
      <c r="N85" s="76" t="s">
        <v>937</v>
      </c>
    </row>
    <row r="86" spans="1:14" s="76" customFormat="1" ht="33.75" hidden="1">
      <c r="A86" s="75" t="s">
        <v>209</v>
      </c>
      <c r="B86" s="75" t="s">
        <v>922</v>
      </c>
      <c r="C86" s="75" t="s">
        <v>948</v>
      </c>
      <c r="D86" s="90"/>
      <c r="E86" s="121"/>
      <c r="F86" s="121"/>
      <c r="G86" s="90"/>
      <c r="H86" s="25" t="s">
        <v>186</v>
      </c>
      <c r="I86" s="90" t="s">
        <v>891</v>
      </c>
      <c r="J86" s="90"/>
      <c r="K86" s="90"/>
      <c r="L86" s="94"/>
      <c r="N86" s="76" t="s">
        <v>927</v>
      </c>
    </row>
    <row r="87" spans="1:14" s="76" customFormat="1" ht="33.75" hidden="1">
      <c r="A87" s="75" t="s">
        <v>209</v>
      </c>
      <c r="B87" s="75" t="s">
        <v>922</v>
      </c>
      <c r="C87" s="75" t="s">
        <v>949</v>
      </c>
      <c r="D87" s="90"/>
      <c r="E87" s="121"/>
      <c r="F87" s="121"/>
      <c r="G87" s="90"/>
      <c r="H87" s="25" t="s">
        <v>186</v>
      </c>
      <c r="I87" s="90" t="s">
        <v>891</v>
      </c>
      <c r="J87" s="90"/>
      <c r="K87" s="90"/>
      <c r="L87" s="94"/>
      <c r="N87" s="76" t="s">
        <v>927</v>
      </c>
    </row>
    <row r="88" spans="1:14" s="76" customFormat="1" ht="33.75" hidden="1">
      <c r="A88" s="75" t="s">
        <v>209</v>
      </c>
      <c r="B88" s="75" t="s">
        <v>922</v>
      </c>
      <c r="C88" s="75" t="s">
        <v>950</v>
      </c>
      <c r="D88" s="90"/>
      <c r="E88" s="121"/>
      <c r="F88" s="121"/>
      <c r="G88" s="90"/>
      <c r="H88" s="25" t="s">
        <v>186</v>
      </c>
      <c r="I88" s="90" t="s">
        <v>891</v>
      </c>
      <c r="J88" s="90"/>
      <c r="K88" s="90"/>
      <c r="L88" s="94"/>
      <c r="N88" s="76" t="s">
        <v>952</v>
      </c>
    </row>
    <row r="89" spans="1:14" s="76" customFormat="1" ht="33.75" hidden="1">
      <c r="A89" s="75" t="s">
        <v>209</v>
      </c>
      <c r="B89" s="75" t="s">
        <v>922</v>
      </c>
      <c r="C89" s="75" t="s">
        <v>951</v>
      </c>
      <c r="D89" s="90"/>
      <c r="E89" s="121"/>
      <c r="F89" s="121"/>
      <c r="G89" s="90"/>
      <c r="H89" s="25" t="s">
        <v>186</v>
      </c>
      <c r="I89" s="90" t="s">
        <v>891</v>
      </c>
      <c r="J89" s="90"/>
      <c r="K89" s="90"/>
      <c r="L89" s="94"/>
      <c r="N89" s="76" t="s">
        <v>952</v>
      </c>
    </row>
    <row r="90" spans="1:14" ht="33.75" hidden="1">
      <c r="A90" s="47" t="s">
        <v>209</v>
      </c>
      <c r="B90" s="48" t="s">
        <v>233</v>
      </c>
      <c r="C90" s="48" t="s">
        <v>1267</v>
      </c>
      <c r="D90" s="48" t="s">
        <v>225</v>
      </c>
      <c r="E90" s="9">
        <v>30</v>
      </c>
      <c r="F90" s="9">
        <v>3</v>
      </c>
      <c r="G90" s="48" t="s">
        <v>226</v>
      </c>
      <c r="H90" s="25" t="s">
        <v>186</v>
      </c>
      <c r="I90" s="48" t="s">
        <v>1268</v>
      </c>
      <c r="J90" s="48" t="s">
        <v>1275</v>
      </c>
      <c r="K90" s="48">
        <v>2</v>
      </c>
      <c r="L90" s="48" t="s">
        <v>234</v>
      </c>
      <c r="M90" s="48"/>
      <c r="N90" s="47"/>
    </row>
    <row r="91" spans="1:14" ht="33.75">
      <c r="A91" s="47" t="s">
        <v>209</v>
      </c>
      <c r="B91" s="48" t="s">
        <v>233</v>
      </c>
      <c r="C91" s="48" t="s">
        <v>1269</v>
      </c>
      <c r="D91" s="48" t="s">
        <v>225</v>
      </c>
      <c r="E91" s="9">
        <v>30</v>
      </c>
      <c r="F91" s="9">
        <v>3</v>
      </c>
      <c r="G91" s="48" t="s">
        <v>226</v>
      </c>
      <c r="H91" s="26" t="s">
        <v>185</v>
      </c>
      <c r="I91" s="48" t="s">
        <v>1268</v>
      </c>
      <c r="J91" s="48" t="s">
        <v>1275</v>
      </c>
      <c r="K91" s="48">
        <v>2</v>
      </c>
      <c r="L91" s="48" t="s">
        <v>235</v>
      </c>
      <c r="M91" s="48"/>
      <c r="N91" s="47"/>
    </row>
    <row r="92" spans="1:14" ht="30">
      <c r="A92" s="47" t="s">
        <v>209</v>
      </c>
      <c r="B92" s="48" t="s">
        <v>233</v>
      </c>
      <c r="C92" s="49" t="s">
        <v>1270</v>
      </c>
      <c r="D92" s="51" t="s">
        <v>227</v>
      </c>
      <c r="E92" s="9" t="s">
        <v>228</v>
      </c>
      <c r="F92" s="9">
        <v>8</v>
      </c>
      <c r="G92" s="48" t="s">
        <v>226</v>
      </c>
      <c r="H92" s="34" t="s">
        <v>187</v>
      </c>
      <c r="I92" s="48" t="s">
        <v>1268</v>
      </c>
      <c r="J92" s="48" t="s">
        <v>1275</v>
      </c>
      <c r="K92" s="48">
        <v>2</v>
      </c>
      <c r="L92" s="48" t="s">
        <v>236</v>
      </c>
      <c r="M92" s="48"/>
      <c r="N92" s="47"/>
    </row>
    <row r="93" spans="1:14" ht="30">
      <c r="A93" s="47" t="s">
        <v>209</v>
      </c>
      <c r="B93" s="48" t="s">
        <v>233</v>
      </c>
      <c r="C93" s="50" t="s">
        <v>1271</v>
      </c>
      <c r="D93" s="51" t="s">
        <v>227</v>
      </c>
      <c r="E93" s="9" t="s">
        <v>228</v>
      </c>
      <c r="F93" s="9">
        <v>8</v>
      </c>
      <c r="G93" s="48" t="s">
        <v>226</v>
      </c>
      <c r="H93" s="34" t="s">
        <v>187</v>
      </c>
      <c r="I93" s="48" t="s">
        <v>1268</v>
      </c>
      <c r="J93" s="48" t="s">
        <v>1275</v>
      </c>
      <c r="K93" s="48">
        <v>2</v>
      </c>
      <c r="L93" s="48" t="s">
        <v>237</v>
      </c>
      <c r="M93" s="48"/>
      <c r="N93" s="47"/>
    </row>
    <row r="94" spans="1:14" ht="30">
      <c r="A94" s="47" t="s">
        <v>209</v>
      </c>
      <c r="B94" s="48" t="s">
        <v>233</v>
      </c>
      <c r="C94" s="50" t="s">
        <v>1272</v>
      </c>
      <c r="D94" s="51" t="s">
        <v>229</v>
      </c>
      <c r="E94" s="9" t="s">
        <v>228</v>
      </c>
      <c r="F94" s="9">
        <v>8</v>
      </c>
      <c r="G94" s="48" t="s">
        <v>226</v>
      </c>
      <c r="H94" s="34" t="s">
        <v>187</v>
      </c>
      <c r="I94" s="48" t="s">
        <v>1268</v>
      </c>
      <c r="J94" s="48" t="s">
        <v>1275</v>
      </c>
      <c r="K94" s="48">
        <v>2</v>
      </c>
      <c r="L94" s="48" t="s">
        <v>238</v>
      </c>
      <c r="M94" s="48"/>
      <c r="N94" s="47"/>
    </row>
    <row r="95" spans="1:14" ht="30">
      <c r="A95" s="47" t="s">
        <v>209</v>
      </c>
      <c r="B95" s="48" t="s">
        <v>233</v>
      </c>
      <c r="C95" s="50" t="s">
        <v>230</v>
      </c>
      <c r="D95" s="52" t="s">
        <v>231</v>
      </c>
      <c r="E95" s="9" t="s">
        <v>228</v>
      </c>
      <c r="F95" s="9">
        <v>8</v>
      </c>
      <c r="G95" s="48" t="s">
        <v>226</v>
      </c>
      <c r="H95" s="34" t="s">
        <v>187</v>
      </c>
      <c r="I95" s="48" t="s">
        <v>1268</v>
      </c>
      <c r="J95" s="48" t="s">
        <v>1275</v>
      </c>
      <c r="K95" s="48">
        <v>2</v>
      </c>
      <c r="L95" s="48" t="s">
        <v>239</v>
      </c>
      <c r="M95" s="48"/>
      <c r="N95" s="47"/>
    </row>
    <row r="96" spans="1:14" ht="30">
      <c r="A96" s="47" t="s">
        <v>209</v>
      </c>
      <c r="B96" s="48" t="s">
        <v>233</v>
      </c>
      <c r="C96" s="50" t="s">
        <v>232</v>
      </c>
      <c r="D96" s="52" t="s">
        <v>231</v>
      </c>
      <c r="E96" s="9" t="s">
        <v>228</v>
      </c>
      <c r="F96" s="9">
        <v>8</v>
      </c>
      <c r="G96" s="48" t="s">
        <v>226</v>
      </c>
      <c r="H96" s="48"/>
      <c r="I96" s="48" t="s">
        <v>1268</v>
      </c>
      <c r="J96" s="48" t="s">
        <v>1275</v>
      </c>
      <c r="K96" s="48">
        <v>2</v>
      </c>
      <c r="L96" s="48" t="s">
        <v>240</v>
      </c>
      <c r="M96" s="48"/>
      <c r="N96" s="47"/>
    </row>
    <row r="97" spans="1:14" ht="33.75">
      <c r="A97" s="47" t="s">
        <v>209</v>
      </c>
      <c r="B97" s="48" t="s">
        <v>233</v>
      </c>
      <c r="C97" s="50" t="s">
        <v>1273</v>
      </c>
      <c r="D97" s="51" t="s">
        <v>227</v>
      </c>
      <c r="E97" s="9">
        <v>30</v>
      </c>
      <c r="F97" s="9">
        <v>3</v>
      </c>
      <c r="G97" s="48" t="s">
        <v>226</v>
      </c>
      <c r="H97" s="26" t="s">
        <v>185</v>
      </c>
      <c r="I97" s="48" t="s">
        <v>1268</v>
      </c>
      <c r="J97" s="48" t="s">
        <v>1275</v>
      </c>
      <c r="K97" s="48">
        <v>2</v>
      </c>
      <c r="L97" s="48" t="s">
        <v>241</v>
      </c>
      <c r="M97" s="48"/>
      <c r="N97" s="47"/>
    </row>
    <row r="98" spans="1:14" ht="90" hidden="1">
      <c r="A98" s="53" t="s">
        <v>209</v>
      </c>
      <c r="B98" s="54" t="s">
        <v>242</v>
      </c>
      <c r="C98" s="57" t="s">
        <v>243</v>
      </c>
      <c r="D98" s="54" t="s">
        <v>244</v>
      </c>
      <c r="E98" s="70">
        <v>30</v>
      </c>
      <c r="F98" s="70">
        <v>3</v>
      </c>
      <c r="G98" s="54" t="s">
        <v>245</v>
      </c>
      <c r="H98" s="25" t="s">
        <v>186</v>
      </c>
      <c r="I98" s="55" t="s">
        <v>246</v>
      </c>
      <c r="J98" s="55" t="s">
        <v>1308</v>
      </c>
      <c r="K98" s="54" t="s">
        <v>247</v>
      </c>
      <c r="L98" s="77" t="s">
        <v>248</v>
      </c>
      <c r="M98" s="56" t="s">
        <v>249</v>
      </c>
      <c r="N98" s="54" t="s">
        <v>250</v>
      </c>
    </row>
    <row r="99" spans="1:14" ht="90" hidden="1">
      <c r="A99" s="53" t="s">
        <v>209</v>
      </c>
      <c r="B99" s="54" t="s">
        <v>242</v>
      </c>
      <c r="C99" s="54" t="s">
        <v>251</v>
      </c>
      <c r="D99" s="54" t="s">
        <v>252</v>
      </c>
      <c r="E99" s="70">
        <v>30</v>
      </c>
      <c r="F99" s="70">
        <v>2</v>
      </c>
      <c r="G99" s="54" t="s">
        <v>245</v>
      </c>
      <c r="H99" s="25" t="s">
        <v>186</v>
      </c>
      <c r="I99" s="55" t="s">
        <v>246</v>
      </c>
      <c r="J99" s="90" t="s">
        <v>488</v>
      </c>
      <c r="K99" s="54" t="s">
        <v>247</v>
      </c>
      <c r="L99" s="77" t="s">
        <v>248</v>
      </c>
      <c r="M99" s="56" t="s">
        <v>253</v>
      </c>
      <c r="N99" s="54" t="s">
        <v>254</v>
      </c>
    </row>
    <row r="100" spans="1:14" s="226" customFormat="1" ht="90" hidden="1">
      <c r="A100" s="75" t="s">
        <v>209</v>
      </c>
      <c r="B100" s="54" t="s">
        <v>242</v>
      </c>
      <c r="C100" s="227" t="s">
        <v>1395</v>
      </c>
      <c r="D100" s="227" t="s">
        <v>1396</v>
      </c>
      <c r="E100" s="228">
        <v>30</v>
      </c>
      <c r="F100" s="228">
        <v>3</v>
      </c>
      <c r="G100" s="54" t="s">
        <v>245</v>
      </c>
      <c r="H100" s="25" t="s">
        <v>186</v>
      </c>
      <c r="I100" s="55" t="s">
        <v>246</v>
      </c>
      <c r="J100" s="55" t="s">
        <v>1308</v>
      </c>
      <c r="K100" s="227">
        <v>17</v>
      </c>
      <c r="L100" s="77" t="s">
        <v>248</v>
      </c>
      <c r="M100" s="229"/>
      <c r="N100" s="227" t="s">
        <v>1397</v>
      </c>
    </row>
    <row r="101" spans="1:14" ht="135" hidden="1">
      <c r="A101" s="58" t="s">
        <v>209</v>
      </c>
      <c r="B101" s="63" t="s">
        <v>1241</v>
      </c>
      <c r="C101" s="62" t="s">
        <v>255</v>
      </c>
      <c r="D101" s="58"/>
      <c r="E101" s="60">
        <v>45</v>
      </c>
      <c r="F101" s="60">
        <v>5</v>
      </c>
      <c r="G101" s="64" t="s">
        <v>256</v>
      </c>
      <c r="H101" s="25" t="s">
        <v>186</v>
      </c>
      <c r="I101" s="61" t="s">
        <v>167</v>
      </c>
      <c r="J101" s="60" t="s">
        <v>1275</v>
      </c>
      <c r="K101" s="58"/>
      <c r="L101" s="65" t="s">
        <v>257</v>
      </c>
      <c r="M101" s="58"/>
      <c r="N101" s="64" t="s">
        <v>258</v>
      </c>
    </row>
    <row r="102" spans="1:14" ht="135">
      <c r="A102" s="58" t="s">
        <v>209</v>
      </c>
      <c r="B102" s="63" t="s">
        <v>1241</v>
      </c>
      <c r="C102" s="62" t="s">
        <v>1282</v>
      </c>
      <c r="D102" s="58"/>
      <c r="E102" s="60">
        <v>30</v>
      </c>
      <c r="F102" s="60">
        <v>3</v>
      </c>
      <c r="G102" s="64" t="s">
        <v>256</v>
      </c>
      <c r="H102" s="26" t="s">
        <v>185</v>
      </c>
      <c r="I102" s="60" t="s">
        <v>167</v>
      </c>
      <c r="J102" s="60" t="s">
        <v>1275</v>
      </c>
      <c r="K102" s="58"/>
      <c r="L102" s="65" t="s">
        <v>257</v>
      </c>
      <c r="M102" s="58"/>
      <c r="N102" s="64" t="s">
        <v>259</v>
      </c>
    </row>
    <row r="103" spans="1:14" ht="90">
      <c r="A103" s="58" t="s">
        <v>209</v>
      </c>
      <c r="B103" s="63" t="s">
        <v>1241</v>
      </c>
      <c r="C103" s="62" t="s">
        <v>1283</v>
      </c>
      <c r="D103" s="58"/>
      <c r="E103" s="60">
        <v>30</v>
      </c>
      <c r="F103" s="60">
        <v>3</v>
      </c>
      <c r="G103" s="64" t="s">
        <v>256</v>
      </c>
      <c r="H103" s="26" t="s">
        <v>185</v>
      </c>
      <c r="I103" s="62" t="s">
        <v>1274</v>
      </c>
      <c r="J103" s="60" t="s">
        <v>1275</v>
      </c>
      <c r="K103" s="58"/>
      <c r="L103" s="65" t="s">
        <v>257</v>
      </c>
      <c r="M103" s="58"/>
      <c r="N103" s="62" t="s">
        <v>260</v>
      </c>
    </row>
    <row r="104" spans="1:14" ht="135" hidden="1">
      <c r="A104" s="58" t="s">
        <v>209</v>
      </c>
      <c r="B104" s="63" t="s">
        <v>1241</v>
      </c>
      <c r="C104" s="64" t="s">
        <v>1284</v>
      </c>
      <c r="D104" s="58"/>
      <c r="E104" s="60">
        <v>30</v>
      </c>
      <c r="F104" s="60">
        <v>3</v>
      </c>
      <c r="G104" s="64" t="s">
        <v>256</v>
      </c>
      <c r="H104" s="25" t="s">
        <v>186</v>
      </c>
      <c r="I104" s="60" t="s">
        <v>167</v>
      </c>
      <c r="J104" s="60" t="s">
        <v>1275</v>
      </c>
      <c r="K104" s="58"/>
      <c r="L104" s="65" t="s">
        <v>257</v>
      </c>
      <c r="M104" s="58"/>
      <c r="N104" s="64" t="s">
        <v>261</v>
      </c>
    </row>
    <row r="105" spans="1:14" ht="90" hidden="1">
      <c r="A105" s="58" t="s">
        <v>209</v>
      </c>
      <c r="B105" s="63" t="s">
        <v>1241</v>
      </c>
      <c r="C105" s="62" t="s">
        <v>1285</v>
      </c>
      <c r="D105" s="58"/>
      <c r="E105" s="60">
        <v>30</v>
      </c>
      <c r="F105" s="60">
        <v>3</v>
      </c>
      <c r="G105" s="64" t="s">
        <v>256</v>
      </c>
      <c r="H105" s="25" t="s">
        <v>186</v>
      </c>
      <c r="I105" s="62" t="s">
        <v>1274</v>
      </c>
      <c r="J105" s="60" t="s">
        <v>1275</v>
      </c>
      <c r="K105" s="58"/>
      <c r="L105" s="65" t="s">
        <v>257</v>
      </c>
      <c r="M105" s="58"/>
      <c r="N105" s="62" t="s">
        <v>260</v>
      </c>
    </row>
    <row r="106" spans="1:14" ht="135">
      <c r="A106" s="58" t="s">
        <v>209</v>
      </c>
      <c r="B106" s="63" t="s">
        <v>1241</v>
      </c>
      <c r="C106" s="62" t="s">
        <v>262</v>
      </c>
      <c r="D106" s="58"/>
      <c r="E106" s="60">
        <v>45</v>
      </c>
      <c r="F106" s="60">
        <v>5</v>
      </c>
      <c r="G106" s="62" t="s">
        <v>256</v>
      </c>
      <c r="H106" s="26" t="s">
        <v>185</v>
      </c>
      <c r="I106" s="60" t="s">
        <v>167</v>
      </c>
      <c r="J106" s="60" t="s">
        <v>1275</v>
      </c>
      <c r="K106" s="58"/>
      <c r="L106" s="65" t="s">
        <v>257</v>
      </c>
      <c r="M106" s="58"/>
      <c r="N106" s="64" t="s">
        <v>263</v>
      </c>
    </row>
    <row r="107" spans="1:14" ht="90">
      <c r="A107" s="58" t="s">
        <v>209</v>
      </c>
      <c r="B107" s="63" t="s">
        <v>1241</v>
      </c>
      <c r="C107" s="62" t="s">
        <v>264</v>
      </c>
      <c r="D107" s="58"/>
      <c r="E107" s="60">
        <v>30</v>
      </c>
      <c r="F107" s="60">
        <v>3</v>
      </c>
      <c r="G107" s="62" t="s">
        <v>256</v>
      </c>
      <c r="H107" s="26" t="s">
        <v>185</v>
      </c>
      <c r="I107" s="62" t="s">
        <v>1274</v>
      </c>
      <c r="J107" s="60" t="s">
        <v>1275</v>
      </c>
      <c r="K107" s="58"/>
      <c r="L107" s="65" t="s">
        <v>257</v>
      </c>
      <c r="M107" s="58"/>
      <c r="N107" s="64" t="s">
        <v>260</v>
      </c>
    </row>
    <row r="108" spans="1:14" ht="45" hidden="1">
      <c r="A108" s="58" t="s">
        <v>209</v>
      </c>
      <c r="B108" s="63" t="s">
        <v>1241</v>
      </c>
      <c r="C108" s="62" t="s">
        <v>265</v>
      </c>
      <c r="D108" s="58"/>
      <c r="E108" s="60">
        <v>30</v>
      </c>
      <c r="F108" s="60">
        <v>4</v>
      </c>
      <c r="G108" s="59" t="s">
        <v>256</v>
      </c>
      <c r="H108" s="25" t="s">
        <v>186</v>
      </c>
      <c r="I108" s="60" t="s">
        <v>167</v>
      </c>
      <c r="J108" s="60" t="s">
        <v>1275</v>
      </c>
      <c r="K108" s="58"/>
      <c r="L108" s="65" t="s">
        <v>257</v>
      </c>
      <c r="M108" s="58"/>
      <c r="N108" s="58"/>
    </row>
    <row r="109" spans="1:14" ht="45" hidden="1">
      <c r="A109" s="58" t="s">
        <v>209</v>
      </c>
      <c r="B109" s="63" t="s">
        <v>1241</v>
      </c>
      <c r="C109" s="62" t="s">
        <v>266</v>
      </c>
      <c r="D109" s="58"/>
      <c r="E109" s="60">
        <v>30</v>
      </c>
      <c r="F109" s="60">
        <v>4</v>
      </c>
      <c r="G109" s="62" t="s">
        <v>267</v>
      </c>
      <c r="H109" s="25" t="s">
        <v>186</v>
      </c>
      <c r="I109" s="61" t="s">
        <v>167</v>
      </c>
      <c r="J109" s="60" t="s">
        <v>1275</v>
      </c>
      <c r="K109" s="58"/>
      <c r="L109" s="65" t="s">
        <v>257</v>
      </c>
      <c r="M109" s="58"/>
      <c r="N109" s="58"/>
    </row>
    <row r="110" spans="1:14" ht="45" hidden="1">
      <c r="A110" s="58" t="s">
        <v>209</v>
      </c>
      <c r="B110" s="63" t="s">
        <v>1241</v>
      </c>
      <c r="C110" s="59" t="s">
        <v>268</v>
      </c>
      <c r="D110" s="58"/>
      <c r="E110" s="60">
        <v>30</v>
      </c>
      <c r="F110" s="60">
        <v>4</v>
      </c>
      <c r="G110" s="62" t="s">
        <v>267</v>
      </c>
      <c r="H110" s="25" t="s">
        <v>186</v>
      </c>
      <c r="I110" s="60" t="s">
        <v>167</v>
      </c>
      <c r="J110" s="60" t="s">
        <v>1275</v>
      </c>
      <c r="K110" s="58"/>
      <c r="L110" s="65" t="s">
        <v>257</v>
      </c>
      <c r="M110" s="58"/>
      <c r="N110" s="58"/>
    </row>
    <row r="111" spans="1:14" ht="45">
      <c r="A111" s="58" t="s">
        <v>209</v>
      </c>
      <c r="B111" s="63" t="s">
        <v>1241</v>
      </c>
      <c r="C111" s="59" t="s">
        <v>269</v>
      </c>
      <c r="D111" s="59"/>
      <c r="E111" s="60">
        <v>30</v>
      </c>
      <c r="F111" s="60">
        <v>4</v>
      </c>
      <c r="G111" s="59" t="s">
        <v>267</v>
      </c>
      <c r="H111" s="26" t="s">
        <v>185</v>
      </c>
      <c r="I111" s="60" t="s">
        <v>167</v>
      </c>
      <c r="J111" s="60" t="s">
        <v>1275</v>
      </c>
      <c r="K111" s="58"/>
      <c r="L111" s="65" t="s">
        <v>257</v>
      </c>
      <c r="M111" s="58"/>
      <c r="N111" s="58"/>
    </row>
    <row r="112" spans="1:14" s="240" customFormat="1" ht="33.75">
      <c r="A112" s="90" t="s">
        <v>209</v>
      </c>
      <c r="B112" s="247" t="s">
        <v>1437</v>
      </c>
      <c r="C112" s="94" t="s">
        <v>1438</v>
      </c>
      <c r="D112" s="94" t="s">
        <v>1439</v>
      </c>
      <c r="E112" s="119">
        <v>30</v>
      </c>
      <c r="F112" s="119">
        <v>3</v>
      </c>
      <c r="G112" s="94"/>
      <c r="H112" s="215" t="s">
        <v>185</v>
      </c>
      <c r="I112" s="119" t="s">
        <v>889</v>
      </c>
      <c r="J112" s="119"/>
      <c r="K112" s="90"/>
      <c r="L112" s="209" t="s">
        <v>1441</v>
      </c>
      <c r="M112" s="248" t="s">
        <v>1440</v>
      </c>
      <c r="N112" s="90"/>
    </row>
    <row r="113" spans="1:14" ht="33.75">
      <c r="A113" s="242" t="s">
        <v>333</v>
      </c>
      <c r="B113" s="243" t="s">
        <v>270</v>
      </c>
      <c r="C113" s="243" t="s">
        <v>271</v>
      </c>
      <c r="D113" s="243" t="s">
        <v>272</v>
      </c>
      <c r="E113" s="244">
        <v>60</v>
      </c>
      <c r="F113" s="244">
        <v>6</v>
      </c>
      <c r="G113" s="243"/>
      <c r="H113" s="245" t="s">
        <v>185</v>
      </c>
      <c r="I113" s="243" t="s">
        <v>167</v>
      </c>
      <c r="J113" s="246" t="s">
        <v>1275</v>
      </c>
      <c r="K113" s="243"/>
      <c r="L113" s="243" t="s">
        <v>273</v>
      </c>
      <c r="M113" s="243"/>
      <c r="N113" s="243"/>
    </row>
    <row r="114" spans="1:14" ht="33.75" hidden="1">
      <c r="A114" s="62" t="s">
        <v>333</v>
      </c>
      <c r="B114" s="66" t="s">
        <v>270</v>
      </c>
      <c r="C114" s="66" t="s">
        <v>274</v>
      </c>
      <c r="D114" s="66" t="s">
        <v>275</v>
      </c>
      <c r="E114" s="71">
        <v>60</v>
      </c>
      <c r="F114" s="71">
        <v>6</v>
      </c>
      <c r="G114" s="66"/>
      <c r="H114" s="25" t="s">
        <v>186</v>
      </c>
      <c r="I114" s="66" t="s">
        <v>167</v>
      </c>
      <c r="J114" s="60" t="s">
        <v>1275</v>
      </c>
      <c r="K114" s="66"/>
      <c r="L114" s="66" t="s">
        <v>273</v>
      </c>
      <c r="M114" s="66"/>
      <c r="N114" s="66"/>
    </row>
    <row r="115" spans="1:14" ht="33.75" hidden="1">
      <c r="A115" s="62" t="s">
        <v>333</v>
      </c>
      <c r="B115" s="66" t="s">
        <v>270</v>
      </c>
      <c r="C115" s="66" t="s">
        <v>276</v>
      </c>
      <c r="D115" s="66" t="s">
        <v>277</v>
      </c>
      <c r="E115" s="71">
        <v>60</v>
      </c>
      <c r="F115" s="71">
        <v>6</v>
      </c>
      <c r="G115" s="66"/>
      <c r="H115" s="25" t="s">
        <v>186</v>
      </c>
      <c r="I115" s="66" t="s">
        <v>167</v>
      </c>
      <c r="J115" s="60" t="s">
        <v>1275</v>
      </c>
      <c r="K115" s="66"/>
      <c r="L115" s="66" t="s">
        <v>273</v>
      </c>
      <c r="M115" s="66"/>
      <c r="N115" s="66"/>
    </row>
    <row r="116" spans="1:14" ht="33.75">
      <c r="A116" s="62" t="s">
        <v>333</v>
      </c>
      <c r="B116" s="66" t="s">
        <v>270</v>
      </c>
      <c r="C116" s="66" t="s">
        <v>278</v>
      </c>
      <c r="D116" s="66" t="s">
        <v>279</v>
      </c>
      <c r="E116" s="71">
        <v>60</v>
      </c>
      <c r="F116" s="71">
        <v>6</v>
      </c>
      <c r="G116" s="66"/>
      <c r="H116" s="26" t="s">
        <v>185</v>
      </c>
      <c r="I116" s="66" t="s">
        <v>167</v>
      </c>
      <c r="J116" s="60" t="s">
        <v>1275</v>
      </c>
      <c r="K116" s="66"/>
      <c r="L116" s="66" t="s">
        <v>273</v>
      </c>
      <c r="M116" s="66"/>
      <c r="N116" s="66"/>
    </row>
    <row r="117" spans="1:14" ht="33.75" hidden="1">
      <c r="A117" s="62" t="s">
        <v>333</v>
      </c>
      <c r="B117" s="66" t="s">
        <v>270</v>
      </c>
      <c r="C117" s="66" t="s">
        <v>280</v>
      </c>
      <c r="D117" s="66" t="s">
        <v>272</v>
      </c>
      <c r="E117" s="71">
        <v>60</v>
      </c>
      <c r="F117" s="71">
        <v>6</v>
      </c>
      <c r="G117" s="66"/>
      <c r="H117" s="25" t="s">
        <v>186</v>
      </c>
      <c r="I117" s="66" t="s">
        <v>167</v>
      </c>
      <c r="J117" s="60" t="s">
        <v>1275</v>
      </c>
      <c r="K117" s="66"/>
      <c r="L117" s="66" t="s">
        <v>273</v>
      </c>
      <c r="M117" s="66"/>
      <c r="N117" s="66"/>
    </row>
    <row r="118" spans="1:14" ht="33.75" hidden="1">
      <c r="A118" s="62" t="s">
        <v>333</v>
      </c>
      <c r="B118" s="66" t="s">
        <v>270</v>
      </c>
      <c r="C118" s="66" t="s">
        <v>281</v>
      </c>
      <c r="D118" s="66" t="s">
        <v>282</v>
      </c>
      <c r="E118" s="71">
        <v>60</v>
      </c>
      <c r="F118" s="71">
        <v>6</v>
      </c>
      <c r="G118" s="66"/>
      <c r="H118" s="25" t="s">
        <v>186</v>
      </c>
      <c r="I118" s="66" t="s">
        <v>167</v>
      </c>
      <c r="J118" s="60" t="s">
        <v>1275</v>
      </c>
      <c r="K118" s="66"/>
      <c r="L118" s="66" t="s">
        <v>273</v>
      </c>
      <c r="M118" s="66"/>
      <c r="N118" s="66"/>
    </row>
    <row r="119" spans="1:14" ht="33.75" hidden="1">
      <c r="A119" s="62" t="s">
        <v>333</v>
      </c>
      <c r="B119" s="66" t="s">
        <v>270</v>
      </c>
      <c r="C119" s="66" t="s">
        <v>283</v>
      </c>
      <c r="D119" s="66" t="s">
        <v>284</v>
      </c>
      <c r="E119" s="71">
        <v>60</v>
      </c>
      <c r="F119" s="71">
        <v>6</v>
      </c>
      <c r="G119" s="66"/>
      <c r="H119" s="25" t="s">
        <v>186</v>
      </c>
      <c r="I119" s="66" t="s">
        <v>167</v>
      </c>
      <c r="J119" s="66" t="s">
        <v>1305</v>
      </c>
      <c r="K119" s="66"/>
      <c r="L119" s="66" t="s">
        <v>273</v>
      </c>
      <c r="M119" s="66"/>
      <c r="N119" s="66"/>
    </row>
    <row r="120" spans="1:14" ht="33.75">
      <c r="A120" s="62" t="s">
        <v>333</v>
      </c>
      <c r="B120" s="66" t="s">
        <v>270</v>
      </c>
      <c r="C120" s="66" t="s">
        <v>285</v>
      </c>
      <c r="D120" s="66" t="s">
        <v>284</v>
      </c>
      <c r="E120" s="71">
        <v>60</v>
      </c>
      <c r="F120" s="71">
        <v>6</v>
      </c>
      <c r="G120" s="66"/>
      <c r="H120" s="26" t="s">
        <v>185</v>
      </c>
      <c r="I120" s="66" t="s">
        <v>167</v>
      </c>
      <c r="J120" s="66" t="s">
        <v>1305</v>
      </c>
      <c r="K120" s="66"/>
      <c r="L120" s="66" t="s">
        <v>273</v>
      </c>
      <c r="M120" s="66"/>
      <c r="N120" s="66"/>
    </row>
    <row r="121" spans="1:14" ht="33.75">
      <c r="A121" s="62" t="s">
        <v>333</v>
      </c>
      <c r="B121" s="66" t="s">
        <v>270</v>
      </c>
      <c r="C121" s="66" t="s">
        <v>286</v>
      </c>
      <c r="D121" s="66" t="s">
        <v>287</v>
      </c>
      <c r="E121" s="71">
        <v>60</v>
      </c>
      <c r="F121" s="71">
        <v>6</v>
      </c>
      <c r="G121" s="66"/>
      <c r="H121" s="26" t="s">
        <v>185</v>
      </c>
      <c r="I121" s="66" t="s">
        <v>167</v>
      </c>
      <c r="J121" s="66" t="s">
        <v>1275</v>
      </c>
      <c r="K121" s="66"/>
      <c r="L121" s="66" t="s">
        <v>273</v>
      </c>
      <c r="M121" s="66"/>
      <c r="N121" s="66"/>
    </row>
    <row r="122" spans="1:14" ht="33.75" hidden="1">
      <c r="A122" s="62" t="s">
        <v>333</v>
      </c>
      <c r="B122" s="66" t="s">
        <v>270</v>
      </c>
      <c r="C122" s="66" t="s">
        <v>288</v>
      </c>
      <c r="D122" s="66" t="s">
        <v>289</v>
      </c>
      <c r="E122" s="71">
        <v>60</v>
      </c>
      <c r="F122" s="71">
        <v>6</v>
      </c>
      <c r="G122" s="66"/>
      <c r="H122" s="25" t="s">
        <v>186</v>
      </c>
      <c r="I122" s="66" t="s">
        <v>167</v>
      </c>
      <c r="J122" s="66" t="s">
        <v>1306</v>
      </c>
      <c r="K122" s="66"/>
      <c r="L122" s="66" t="s">
        <v>273</v>
      </c>
      <c r="M122" s="66"/>
      <c r="N122" s="66"/>
    </row>
    <row r="123" spans="1:14" ht="33.75">
      <c r="A123" s="62" t="s">
        <v>333</v>
      </c>
      <c r="B123" s="66" t="s">
        <v>270</v>
      </c>
      <c r="C123" s="66" t="s">
        <v>290</v>
      </c>
      <c r="D123" s="66" t="s">
        <v>289</v>
      </c>
      <c r="E123" s="71">
        <v>60</v>
      </c>
      <c r="F123" s="71">
        <v>6</v>
      </c>
      <c r="G123" s="66"/>
      <c r="H123" s="26" t="s">
        <v>185</v>
      </c>
      <c r="I123" s="66" t="s">
        <v>167</v>
      </c>
      <c r="J123" s="66" t="s">
        <v>1275</v>
      </c>
      <c r="K123" s="66"/>
      <c r="L123" s="66" t="s">
        <v>273</v>
      </c>
      <c r="M123" s="66"/>
      <c r="N123" s="66"/>
    </row>
    <row r="124" spans="1:14" ht="33.75" hidden="1">
      <c r="A124" s="62" t="s">
        <v>333</v>
      </c>
      <c r="B124" s="66" t="s">
        <v>270</v>
      </c>
      <c r="C124" s="66" t="s">
        <v>291</v>
      </c>
      <c r="D124" s="66" t="s">
        <v>292</v>
      </c>
      <c r="E124" s="71">
        <v>60</v>
      </c>
      <c r="F124" s="71">
        <v>6</v>
      </c>
      <c r="G124" s="66"/>
      <c r="H124" s="25" t="s">
        <v>186</v>
      </c>
      <c r="I124" s="66" t="s">
        <v>167</v>
      </c>
      <c r="J124" s="66" t="s">
        <v>1306</v>
      </c>
      <c r="K124" s="66"/>
      <c r="L124" s="66" t="s">
        <v>273</v>
      </c>
      <c r="M124" s="66"/>
      <c r="N124" s="66"/>
    </row>
    <row r="125" spans="1:14" ht="33.75">
      <c r="A125" s="62" t="s">
        <v>333</v>
      </c>
      <c r="B125" s="66" t="s">
        <v>270</v>
      </c>
      <c r="C125" s="66" t="s">
        <v>293</v>
      </c>
      <c r="D125" s="66" t="s">
        <v>294</v>
      </c>
      <c r="E125" s="71">
        <v>60</v>
      </c>
      <c r="F125" s="71">
        <v>6</v>
      </c>
      <c r="G125" s="66"/>
      <c r="H125" s="26" t="s">
        <v>185</v>
      </c>
      <c r="I125" s="66" t="s">
        <v>167</v>
      </c>
      <c r="J125" s="66" t="s">
        <v>1305</v>
      </c>
      <c r="K125" s="66"/>
      <c r="L125" s="66" t="s">
        <v>273</v>
      </c>
      <c r="M125" s="66"/>
      <c r="N125" s="66"/>
    </row>
    <row r="126" spans="1:14" ht="33.75">
      <c r="A126" s="62" t="s">
        <v>333</v>
      </c>
      <c r="B126" s="66" t="s">
        <v>270</v>
      </c>
      <c r="C126" s="66" t="s">
        <v>295</v>
      </c>
      <c r="D126" s="66" t="s">
        <v>275</v>
      </c>
      <c r="E126" s="71">
        <v>60</v>
      </c>
      <c r="F126" s="71">
        <v>6</v>
      </c>
      <c r="G126" s="66"/>
      <c r="H126" s="26" t="s">
        <v>185</v>
      </c>
      <c r="I126" s="66" t="s">
        <v>167</v>
      </c>
      <c r="J126" s="66" t="s">
        <v>1275</v>
      </c>
      <c r="K126" s="66"/>
      <c r="L126" s="66" t="s">
        <v>273</v>
      </c>
      <c r="M126" s="66"/>
      <c r="N126" s="66"/>
    </row>
    <row r="127" spans="1:14" ht="33.75" hidden="1">
      <c r="A127" s="62" t="s">
        <v>333</v>
      </c>
      <c r="B127" s="66" t="s">
        <v>270</v>
      </c>
      <c r="C127" s="66" t="s">
        <v>296</v>
      </c>
      <c r="D127" s="66" t="s">
        <v>297</v>
      </c>
      <c r="E127" s="71">
        <v>60</v>
      </c>
      <c r="F127" s="71">
        <v>6</v>
      </c>
      <c r="G127" s="66"/>
      <c r="H127" s="25" t="s">
        <v>186</v>
      </c>
      <c r="I127" s="66" t="s">
        <v>167</v>
      </c>
      <c r="J127" s="66" t="s">
        <v>1306</v>
      </c>
      <c r="K127" s="66"/>
      <c r="L127" s="66" t="s">
        <v>273</v>
      </c>
      <c r="M127" s="66"/>
      <c r="N127" s="66"/>
    </row>
    <row r="128" spans="1:14" ht="33.75" hidden="1">
      <c r="A128" s="62" t="s">
        <v>333</v>
      </c>
      <c r="B128" s="66" t="s">
        <v>270</v>
      </c>
      <c r="C128" s="66" t="s">
        <v>298</v>
      </c>
      <c r="D128" s="66" t="s">
        <v>299</v>
      </c>
      <c r="E128" s="71">
        <v>60</v>
      </c>
      <c r="F128" s="71">
        <v>6</v>
      </c>
      <c r="G128" s="66"/>
      <c r="H128" s="25" t="s">
        <v>186</v>
      </c>
      <c r="I128" s="66" t="s">
        <v>167</v>
      </c>
      <c r="J128" s="66" t="s">
        <v>1275</v>
      </c>
      <c r="K128" s="66"/>
      <c r="L128" s="66" t="s">
        <v>273</v>
      </c>
      <c r="M128" s="66"/>
      <c r="N128" s="66"/>
    </row>
    <row r="129" spans="1:14" ht="33.75" hidden="1">
      <c r="A129" s="62" t="s">
        <v>333</v>
      </c>
      <c r="B129" s="66" t="s">
        <v>270</v>
      </c>
      <c r="C129" s="66" t="s">
        <v>300</v>
      </c>
      <c r="D129" s="66" t="s">
        <v>299</v>
      </c>
      <c r="E129" s="71">
        <v>60</v>
      </c>
      <c r="F129" s="71">
        <v>6</v>
      </c>
      <c r="G129" s="66"/>
      <c r="H129" s="25" t="s">
        <v>186</v>
      </c>
      <c r="I129" s="66" t="s">
        <v>167</v>
      </c>
      <c r="J129" s="66" t="s">
        <v>1275</v>
      </c>
      <c r="K129" s="66"/>
      <c r="L129" s="66" t="s">
        <v>273</v>
      </c>
      <c r="M129" s="66"/>
      <c r="N129" s="66"/>
    </row>
    <row r="130" spans="1:14" ht="33.75" hidden="1">
      <c r="A130" s="62" t="s">
        <v>333</v>
      </c>
      <c r="B130" s="66" t="s">
        <v>270</v>
      </c>
      <c r="C130" s="66" t="s">
        <v>301</v>
      </c>
      <c r="D130" s="66" t="s">
        <v>292</v>
      </c>
      <c r="E130" s="71">
        <v>60</v>
      </c>
      <c r="F130" s="71">
        <v>6</v>
      </c>
      <c r="G130" s="66"/>
      <c r="H130" s="25" t="s">
        <v>186</v>
      </c>
      <c r="I130" s="66" t="s">
        <v>167</v>
      </c>
      <c r="J130" s="66" t="s">
        <v>1306</v>
      </c>
      <c r="K130" s="66"/>
      <c r="L130" s="66" t="s">
        <v>273</v>
      </c>
      <c r="M130" s="66"/>
      <c r="N130" s="66"/>
    </row>
    <row r="131" spans="1:14" ht="33.75" hidden="1">
      <c r="A131" s="62" t="s">
        <v>333</v>
      </c>
      <c r="B131" s="66" t="s">
        <v>270</v>
      </c>
      <c r="C131" s="66" t="s">
        <v>302</v>
      </c>
      <c r="D131" s="66" t="s">
        <v>287</v>
      </c>
      <c r="E131" s="71">
        <v>30</v>
      </c>
      <c r="F131" s="71">
        <v>3</v>
      </c>
      <c r="G131" s="66"/>
      <c r="H131" s="25" t="s">
        <v>186</v>
      </c>
      <c r="I131" s="66" t="s">
        <v>167</v>
      </c>
      <c r="J131" s="66" t="s">
        <v>1275</v>
      </c>
      <c r="K131" s="66"/>
      <c r="L131" s="66" t="s">
        <v>273</v>
      </c>
      <c r="M131" s="66"/>
      <c r="N131" s="66"/>
    </row>
    <row r="132" spans="1:14" ht="33.75">
      <c r="A132" s="62" t="s">
        <v>333</v>
      </c>
      <c r="B132" s="66" t="s">
        <v>270</v>
      </c>
      <c r="C132" s="66" t="s">
        <v>303</v>
      </c>
      <c r="D132" s="66" t="s">
        <v>287</v>
      </c>
      <c r="E132" s="71">
        <v>30</v>
      </c>
      <c r="F132" s="71">
        <v>3</v>
      </c>
      <c r="G132" s="66"/>
      <c r="H132" s="26" t="s">
        <v>185</v>
      </c>
      <c r="I132" s="66" t="s">
        <v>167</v>
      </c>
      <c r="J132" s="66" t="s">
        <v>1275</v>
      </c>
      <c r="K132" s="66"/>
      <c r="L132" s="66" t="s">
        <v>273</v>
      </c>
      <c r="M132" s="66"/>
      <c r="N132" s="66"/>
    </row>
    <row r="133" spans="1:14" ht="33.75">
      <c r="A133" s="62" t="s">
        <v>333</v>
      </c>
      <c r="B133" s="66" t="s">
        <v>270</v>
      </c>
      <c r="C133" s="66" t="s">
        <v>304</v>
      </c>
      <c r="D133" s="66" t="s">
        <v>305</v>
      </c>
      <c r="E133" s="71">
        <v>60</v>
      </c>
      <c r="F133" s="71">
        <v>6</v>
      </c>
      <c r="G133" s="66"/>
      <c r="H133" s="26" t="s">
        <v>185</v>
      </c>
      <c r="I133" s="66" t="s">
        <v>167</v>
      </c>
      <c r="J133" s="66" t="s">
        <v>1306</v>
      </c>
      <c r="K133" s="66"/>
      <c r="L133" s="66" t="s">
        <v>273</v>
      </c>
      <c r="M133" s="66"/>
      <c r="N133" s="66"/>
    </row>
    <row r="134" spans="1:14" ht="33.75">
      <c r="A134" s="62" t="s">
        <v>333</v>
      </c>
      <c r="B134" s="66" t="s">
        <v>270</v>
      </c>
      <c r="C134" s="66" t="s">
        <v>306</v>
      </c>
      <c r="D134" s="66" t="s">
        <v>307</v>
      </c>
      <c r="E134" s="71">
        <v>30</v>
      </c>
      <c r="F134" s="71">
        <v>2</v>
      </c>
      <c r="G134" s="66"/>
      <c r="H134" s="26" t="s">
        <v>185</v>
      </c>
      <c r="I134" s="66" t="s">
        <v>167</v>
      </c>
      <c r="J134" s="66" t="s">
        <v>1277</v>
      </c>
      <c r="K134" s="66"/>
      <c r="L134" s="66" t="s">
        <v>273</v>
      </c>
      <c r="M134" s="66"/>
      <c r="N134" s="66"/>
    </row>
    <row r="135" spans="1:14" ht="33.75">
      <c r="A135" s="62" t="s">
        <v>333</v>
      </c>
      <c r="B135" s="66" t="s">
        <v>270</v>
      </c>
      <c r="C135" s="66" t="s">
        <v>308</v>
      </c>
      <c r="D135" s="66" t="s">
        <v>289</v>
      </c>
      <c r="E135" s="71">
        <v>60</v>
      </c>
      <c r="F135" s="71">
        <v>6</v>
      </c>
      <c r="G135" s="66"/>
      <c r="H135" s="26" t="s">
        <v>185</v>
      </c>
      <c r="I135" s="66" t="s">
        <v>167</v>
      </c>
      <c r="J135" s="66" t="s">
        <v>1275</v>
      </c>
      <c r="K135" s="66"/>
      <c r="L135" s="66" t="s">
        <v>273</v>
      </c>
      <c r="M135" s="66"/>
      <c r="N135" s="66"/>
    </row>
    <row r="136" spans="1:14" ht="33.75">
      <c r="A136" s="62" t="s">
        <v>333</v>
      </c>
      <c r="B136" s="66" t="s">
        <v>270</v>
      </c>
      <c r="C136" s="66" t="s">
        <v>309</v>
      </c>
      <c r="D136" s="66" t="s">
        <v>310</v>
      </c>
      <c r="E136" s="71">
        <v>60</v>
      </c>
      <c r="F136" s="71">
        <v>6</v>
      </c>
      <c r="G136" s="66"/>
      <c r="H136" s="26" t="s">
        <v>185</v>
      </c>
      <c r="I136" s="66" t="s">
        <v>167</v>
      </c>
      <c r="J136" s="66" t="s">
        <v>1275</v>
      </c>
      <c r="K136" s="66"/>
      <c r="L136" s="66" t="s">
        <v>273</v>
      </c>
      <c r="M136" s="66"/>
      <c r="N136" s="66"/>
    </row>
    <row r="137" spans="1:14" ht="33.75" hidden="1">
      <c r="A137" s="62" t="s">
        <v>333</v>
      </c>
      <c r="B137" s="66" t="s">
        <v>270</v>
      </c>
      <c r="C137" s="66" t="s">
        <v>311</v>
      </c>
      <c r="D137" s="66" t="s">
        <v>312</v>
      </c>
      <c r="E137" s="71">
        <v>60</v>
      </c>
      <c r="F137" s="71">
        <v>6</v>
      </c>
      <c r="G137" s="66"/>
      <c r="H137" s="25" t="s">
        <v>186</v>
      </c>
      <c r="I137" s="66" t="s">
        <v>167</v>
      </c>
      <c r="J137" s="66" t="s">
        <v>1275</v>
      </c>
      <c r="K137" s="66"/>
      <c r="L137" s="66" t="s">
        <v>273</v>
      </c>
      <c r="M137" s="66"/>
      <c r="N137" s="66"/>
    </row>
    <row r="138" spans="1:14" ht="33.75" hidden="1">
      <c r="A138" s="62" t="s">
        <v>333</v>
      </c>
      <c r="B138" s="66" t="s">
        <v>270</v>
      </c>
      <c r="C138" s="66" t="s">
        <v>313</v>
      </c>
      <c r="D138" s="66" t="s">
        <v>314</v>
      </c>
      <c r="E138" s="71">
        <v>60</v>
      </c>
      <c r="F138" s="71">
        <v>6</v>
      </c>
      <c r="G138" s="66"/>
      <c r="H138" s="25" t="s">
        <v>186</v>
      </c>
      <c r="I138" s="66" t="s">
        <v>167</v>
      </c>
      <c r="J138" s="66" t="s">
        <v>1275</v>
      </c>
      <c r="K138" s="66"/>
      <c r="L138" s="66" t="s">
        <v>273</v>
      </c>
      <c r="M138" s="66"/>
      <c r="N138" s="66"/>
    </row>
    <row r="139" spans="1:14" ht="33.75" hidden="1">
      <c r="A139" s="62" t="s">
        <v>333</v>
      </c>
      <c r="B139" s="66" t="s">
        <v>270</v>
      </c>
      <c r="C139" s="66" t="s">
        <v>315</v>
      </c>
      <c r="D139" s="66" t="s">
        <v>316</v>
      </c>
      <c r="E139" s="71">
        <v>60</v>
      </c>
      <c r="F139" s="71">
        <v>6</v>
      </c>
      <c r="G139" s="66"/>
      <c r="H139" s="25" t="s">
        <v>186</v>
      </c>
      <c r="I139" s="66" t="s">
        <v>167</v>
      </c>
      <c r="J139" s="66" t="s">
        <v>1306</v>
      </c>
      <c r="K139" s="66"/>
      <c r="L139" s="66" t="s">
        <v>273</v>
      </c>
      <c r="M139" s="66"/>
      <c r="N139" s="66"/>
    </row>
    <row r="140" spans="1:14" ht="33.75" hidden="1">
      <c r="A140" s="62" t="s">
        <v>333</v>
      </c>
      <c r="B140" s="66" t="s">
        <v>317</v>
      </c>
      <c r="C140" s="66" t="s">
        <v>318</v>
      </c>
      <c r="D140" s="67" t="s">
        <v>319</v>
      </c>
      <c r="E140" s="71">
        <v>30</v>
      </c>
      <c r="F140" s="71">
        <v>2</v>
      </c>
      <c r="G140" s="66"/>
      <c r="H140" s="25" t="s">
        <v>186</v>
      </c>
      <c r="I140" s="66" t="s">
        <v>167</v>
      </c>
      <c r="J140" s="66" t="s">
        <v>1277</v>
      </c>
      <c r="K140" s="66"/>
      <c r="L140" s="66" t="s">
        <v>273</v>
      </c>
      <c r="M140" s="66"/>
      <c r="N140" s="66" t="s">
        <v>320</v>
      </c>
    </row>
    <row r="141" spans="1:14" ht="33.75">
      <c r="A141" s="62" t="s">
        <v>333</v>
      </c>
      <c r="B141" s="66" t="s">
        <v>317</v>
      </c>
      <c r="C141" s="66" t="s">
        <v>321</v>
      </c>
      <c r="D141" s="67" t="s">
        <v>322</v>
      </c>
      <c r="E141" s="71">
        <v>30</v>
      </c>
      <c r="F141" s="71">
        <v>2</v>
      </c>
      <c r="G141" s="66"/>
      <c r="H141" s="26" t="s">
        <v>185</v>
      </c>
      <c r="I141" s="66" t="s">
        <v>167</v>
      </c>
      <c r="J141" s="66" t="s">
        <v>1277</v>
      </c>
      <c r="K141" s="66"/>
      <c r="L141" s="66" t="s">
        <v>273</v>
      </c>
      <c r="M141" s="66"/>
      <c r="N141" s="66" t="s">
        <v>320</v>
      </c>
    </row>
    <row r="142" spans="1:14" ht="33.75" hidden="1">
      <c r="A142" s="62" t="s">
        <v>333</v>
      </c>
      <c r="B142" s="66" t="s">
        <v>317</v>
      </c>
      <c r="C142" s="66" t="s">
        <v>323</v>
      </c>
      <c r="D142" s="67" t="s">
        <v>319</v>
      </c>
      <c r="E142" s="71">
        <v>60</v>
      </c>
      <c r="F142" s="71">
        <v>6</v>
      </c>
      <c r="G142" s="66"/>
      <c r="H142" s="25" t="s">
        <v>186</v>
      </c>
      <c r="I142" s="66" t="s">
        <v>167</v>
      </c>
      <c r="J142" s="66" t="s">
        <v>1275</v>
      </c>
      <c r="K142" s="66"/>
      <c r="L142" s="66" t="s">
        <v>273</v>
      </c>
      <c r="M142" s="66"/>
      <c r="N142" s="66" t="s">
        <v>320</v>
      </c>
    </row>
    <row r="143" spans="1:14" ht="30">
      <c r="A143" s="62" t="s">
        <v>333</v>
      </c>
      <c r="B143" s="66" t="s">
        <v>317</v>
      </c>
      <c r="C143" s="66" t="s">
        <v>324</v>
      </c>
      <c r="D143" s="67" t="s">
        <v>322</v>
      </c>
      <c r="E143" s="71" t="s">
        <v>228</v>
      </c>
      <c r="F143" s="71" t="s">
        <v>325</v>
      </c>
      <c r="G143" s="66"/>
      <c r="H143" s="34" t="s">
        <v>187</v>
      </c>
      <c r="I143" s="66" t="s">
        <v>167</v>
      </c>
      <c r="J143" s="66" t="s">
        <v>1305</v>
      </c>
      <c r="K143" s="66"/>
      <c r="L143" s="66" t="s">
        <v>273</v>
      </c>
      <c r="M143" s="66"/>
      <c r="N143" s="66" t="s">
        <v>320</v>
      </c>
    </row>
    <row r="144" spans="1:14" ht="30">
      <c r="A144" s="62" t="s">
        <v>333</v>
      </c>
      <c r="B144" s="66" t="s">
        <v>317</v>
      </c>
      <c r="C144" s="66" t="s">
        <v>326</v>
      </c>
      <c r="D144" s="66" t="s">
        <v>327</v>
      </c>
      <c r="E144" s="71" t="s">
        <v>228</v>
      </c>
      <c r="F144" s="71" t="s">
        <v>325</v>
      </c>
      <c r="G144" s="66"/>
      <c r="H144" s="34" t="s">
        <v>187</v>
      </c>
      <c r="I144" s="66" t="s">
        <v>167</v>
      </c>
      <c r="J144" s="66" t="s">
        <v>1305</v>
      </c>
      <c r="K144" s="66"/>
      <c r="L144" s="66" t="s">
        <v>273</v>
      </c>
      <c r="M144" s="66"/>
      <c r="N144" s="66" t="s">
        <v>320</v>
      </c>
    </row>
    <row r="145" spans="1:14" ht="33.75" hidden="1">
      <c r="A145" s="62" t="s">
        <v>333</v>
      </c>
      <c r="B145" s="66" t="s">
        <v>317</v>
      </c>
      <c r="C145" s="66" t="s">
        <v>328</v>
      </c>
      <c r="D145" s="66" t="s">
        <v>329</v>
      </c>
      <c r="E145" s="71">
        <v>30</v>
      </c>
      <c r="F145" s="71">
        <v>4</v>
      </c>
      <c r="G145" s="66"/>
      <c r="H145" s="25" t="s">
        <v>186</v>
      </c>
      <c r="I145" s="66" t="s">
        <v>167</v>
      </c>
      <c r="J145" s="66" t="s">
        <v>1275</v>
      </c>
      <c r="K145" s="66"/>
      <c r="L145" s="66" t="s">
        <v>273</v>
      </c>
      <c r="M145" s="66"/>
      <c r="N145" s="66"/>
    </row>
    <row r="146" spans="1:14" ht="33.75" hidden="1">
      <c r="A146" s="62" t="s">
        <v>333</v>
      </c>
      <c r="B146" s="68" t="s">
        <v>330</v>
      </c>
      <c r="C146" s="68" t="s">
        <v>331</v>
      </c>
      <c r="D146" s="68" t="s">
        <v>332</v>
      </c>
      <c r="E146" s="72" t="s">
        <v>228</v>
      </c>
      <c r="F146" s="72"/>
      <c r="G146" s="68"/>
      <c r="H146" s="25" t="s">
        <v>186</v>
      </c>
      <c r="I146" s="66" t="s">
        <v>167</v>
      </c>
      <c r="J146" s="68" t="s">
        <v>1275</v>
      </c>
      <c r="K146" s="68"/>
      <c r="L146" s="66" t="s">
        <v>273</v>
      </c>
      <c r="M146" s="68"/>
      <c r="N146" s="68"/>
    </row>
    <row r="147" spans="1:14">
      <c r="A147" s="5" t="s">
        <v>417</v>
      </c>
      <c r="C147" s="17" t="s">
        <v>366</v>
      </c>
      <c r="D147" s="5" t="s">
        <v>365</v>
      </c>
      <c r="E147" s="10">
        <v>30</v>
      </c>
      <c r="F147" s="10">
        <v>3</v>
      </c>
      <c r="H147" s="73"/>
      <c r="L147" s="5" t="s">
        <v>469</v>
      </c>
    </row>
    <row r="148" spans="1:14">
      <c r="A148" s="29" t="s">
        <v>417</v>
      </c>
      <c r="C148" s="17" t="s">
        <v>367</v>
      </c>
      <c r="D148" s="5" t="s">
        <v>368</v>
      </c>
      <c r="E148" s="10">
        <v>15</v>
      </c>
      <c r="F148" s="10">
        <v>3</v>
      </c>
      <c r="H148" s="73"/>
      <c r="L148" s="76" t="s">
        <v>469</v>
      </c>
    </row>
    <row r="149" spans="1:14" ht="30">
      <c r="A149" s="29" t="s">
        <v>417</v>
      </c>
      <c r="C149" s="17" t="s">
        <v>369</v>
      </c>
      <c r="D149" s="5" t="s">
        <v>370</v>
      </c>
      <c r="E149" s="10">
        <v>15</v>
      </c>
      <c r="F149" s="10">
        <v>3</v>
      </c>
      <c r="L149" s="76" t="s">
        <v>469</v>
      </c>
    </row>
    <row r="150" spans="1:14">
      <c r="A150" s="29" t="s">
        <v>417</v>
      </c>
      <c r="C150" s="17" t="s">
        <v>371</v>
      </c>
      <c r="D150" s="5" t="s">
        <v>372</v>
      </c>
      <c r="E150" s="10">
        <v>15</v>
      </c>
      <c r="F150" s="10">
        <v>3</v>
      </c>
      <c r="L150" s="76" t="s">
        <v>469</v>
      </c>
    </row>
    <row r="151" spans="1:14" ht="30">
      <c r="A151" s="29" t="s">
        <v>417</v>
      </c>
      <c r="C151" s="17" t="s">
        <v>373</v>
      </c>
      <c r="D151" s="5" t="s">
        <v>374</v>
      </c>
      <c r="E151" s="10">
        <v>30</v>
      </c>
      <c r="F151" s="10">
        <v>3</v>
      </c>
      <c r="L151" s="76" t="s">
        <v>469</v>
      </c>
    </row>
    <row r="152" spans="1:14">
      <c r="A152" s="29" t="s">
        <v>417</v>
      </c>
      <c r="C152" s="17" t="s">
        <v>375</v>
      </c>
      <c r="D152" s="5" t="s">
        <v>376</v>
      </c>
      <c r="E152" s="74">
        <v>30</v>
      </c>
      <c r="F152" s="10">
        <v>3</v>
      </c>
      <c r="L152" s="76" t="s">
        <v>469</v>
      </c>
    </row>
    <row r="153" spans="1:14" ht="30">
      <c r="A153" s="29" t="s">
        <v>417</v>
      </c>
      <c r="C153" s="17" t="s">
        <v>378</v>
      </c>
      <c r="D153" s="5" t="s">
        <v>377</v>
      </c>
      <c r="E153" s="10">
        <v>30</v>
      </c>
      <c r="L153" s="76" t="s">
        <v>469</v>
      </c>
    </row>
    <row r="154" spans="1:14">
      <c r="A154" s="29" t="s">
        <v>417</v>
      </c>
      <c r="C154" s="17" t="s">
        <v>379</v>
      </c>
      <c r="D154" s="5" t="s">
        <v>380</v>
      </c>
      <c r="E154" s="10">
        <v>30</v>
      </c>
      <c r="F154" s="10">
        <v>3</v>
      </c>
      <c r="L154" s="76" t="s">
        <v>469</v>
      </c>
    </row>
    <row r="155" spans="1:14">
      <c r="A155" s="29" t="s">
        <v>417</v>
      </c>
      <c r="C155" s="17" t="s">
        <v>381</v>
      </c>
      <c r="D155" s="5" t="s">
        <v>382</v>
      </c>
      <c r="E155" s="10" t="s">
        <v>383</v>
      </c>
      <c r="F155" s="10">
        <v>3</v>
      </c>
      <c r="L155" s="76" t="s">
        <v>469</v>
      </c>
    </row>
    <row r="156" spans="1:14">
      <c r="A156" s="29" t="s">
        <v>417</v>
      </c>
      <c r="C156" s="17" t="s">
        <v>384</v>
      </c>
      <c r="D156" s="5" t="s">
        <v>385</v>
      </c>
      <c r="E156" s="10" t="s">
        <v>386</v>
      </c>
      <c r="F156" s="10">
        <v>3</v>
      </c>
      <c r="L156" s="76" t="s">
        <v>469</v>
      </c>
    </row>
    <row r="157" spans="1:14">
      <c r="A157" s="29" t="s">
        <v>417</v>
      </c>
      <c r="C157" s="17" t="s">
        <v>387</v>
      </c>
      <c r="D157" s="5" t="s">
        <v>388</v>
      </c>
      <c r="E157" s="10" t="s">
        <v>386</v>
      </c>
      <c r="F157" s="10">
        <v>3</v>
      </c>
      <c r="L157" s="76" t="s">
        <v>469</v>
      </c>
    </row>
    <row r="158" spans="1:14" ht="30">
      <c r="A158" s="29" t="s">
        <v>417</v>
      </c>
      <c r="C158" s="17" t="s">
        <v>1286</v>
      </c>
      <c r="D158" s="5" t="s">
        <v>389</v>
      </c>
      <c r="E158" s="10">
        <v>15</v>
      </c>
      <c r="F158" s="10">
        <v>1</v>
      </c>
      <c r="L158" s="76" t="s">
        <v>469</v>
      </c>
    </row>
    <row r="159" spans="1:14" ht="30">
      <c r="A159" s="29" t="s">
        <v>417</v>
      </c>
      <c r="C159" s="17" t="s">
        <v>390</v>
      </c>
      <c r="D159" s="5" t="s">
        <v>391</v>
      </c>
      <c r="E159" s="10">
        <v>15</v>
      </c>
      <c r="F159" s="10">
        <v>2</v>
      </c>
      <c r="L159" s="76" t="s">
        <v>469</v>
      </c>
    </row>
    <row r="160" spans="1:14" ht="30">
      <c r="A160" s="29" t="s">
        <v>417</v>
      </c>
      <c r="C160" s="17" t="s">
        <v>393</v>
      </c>
      <c r="D160" s="5" t="s">
        <v>392</v>
      </c>
      <c r="E160" s="10">
        <v>15</v>
      </c>
      <c r="F160" s="10">
        <v>2</v>
      </c>
      <c r="L160" s="76" t="s">
        <v>469</v>
      </c>
    </row>
    <row r="161" spans="1:12" ht="30">
      <c r="A161" s="29" t="s">
        <v>417</v>
      </c>
      <c r="C161" s="17" t="s">
        <v>394</v>
      </c>
      <c r="D161" s="5" t="s">
        <v>395</v>
      </c>
      <c r="E161" s="10">
        <v>15</v>
      </c>
      <c r="F161" s="10">
        <v>1</v>
      </c>
      <c r="L161" s="76" t="s">
        <v>469</v>
      </c>
    </row>
    <row r="162" spans="1:12">
      <c r="A162" s="29" t="s">
        <v>417</v>
      </c>
      <c r="C162" s="17" t="s">
        <v>396</v>
      </c>
      <c r="D162" s="5" t="s">
        <v>397</v>
      </c>
      <c r="E162" s="10">
        <v>30</v>
      </c>
      <c r="F162" s="10">
        <v>3</v>
      </c>
      <c r="L162" s="76" t="s">
        <v>469</v>
      </c>
    </row>
    <row r="163" spans="1:12">
      <c r="A163" s="29" t="s">
        <v>417</v>
      </c>
      <c r="C163" s="17" t="s">
        <v>398</v>
      </c>
      <c r="D163" s="5" t="s">
        <v>399</v>
      </c>
      <c r="E163" s="10">
        <v>30</v>
      </c>
      <c r="F163" s="10">
        <v>3</v>
      </c>
      <c r="L163" s="76" t="s">
        <v>469</v>
      </c>
    </row>
    <row r="164" spans="1:12" ht="30">
      <c r="A164" s="29" t="s">
        <v>417</v>
      </c>
      <c r="C164" s="17" t="s">
        <v>400</v>
      </c>
      <c r="D164" s="5" t="s">
        <v>376</v>
      </c>
      <c r="E164" s="10">
        <v>15</v>
      </c>
      <c r="F164" s="10">
        <v>6</v>
      </c>
      <c r="L164" s="76" t="s">
        <v>469</v>
      </c>
    </row>
    <row r="165" spans="1:12">
      <c r="A165" s="29" t="s">
        <v>417</v>
      </c>
      <c r="C165" s="17" t="s">
        <v>401</v>
      </c>
      <c r="D165" s="5" t="s">
        <v>402</v>
      </c>
      <c r="E165" s="10" t="s">
        <v>403</v>
      </c>
      <c r="F165" s="10">
        <v>10</v>
      </c>
      <c r="L165" s="76" t="s">
        <v>469</v>
      </c>
    </row>
    <row r="166" spans="1:12" ht="30">
      <c r="A166" s="29" t="s">
        <v>417</v>
      </c>
      <c r="C166" s="17" t="s">
        <v>404</v>
      </c>
      <c r="D166" s="5" t="s">
        <v>374</v>
      </c>
      <c r="E166" s="10">
        <v>15</v>
      </c>
      <c r="F166" s="10">
        <v>1</v>
      </c>
      <c r="L166" s="76" t="s">
        <v>469</v>
      </c>
    </row>
    <row r="167" spans="1:12">
      <c r="A167" s="29" t="s">
        <v>417</v>
      </c>
      <c r="C167" s="17" t="s">
        <v>418</v>
      </c>
      <c r="D167" s="5" t="s">
        <v>405</v>
      </c>
      <c r="E167" s="10">
        <v>120</v>
      </c>
      <c r="F167" s="10">
        <v>8</v>
      </c>
      <c r="L167" s="76" t="s">
        <v>469</v>
      </c>
    </row>
    <row r="168" spans="1:12">
      <c r="A168" s="29" t="s">
        <v>417</v>
      </c>
      <c r="C168" s="17" t="s">
        <v>406</v>
      </c>
      <c r="D168" s="5" t="s">
        <v>407</v>
      </c>
      <c r="E168" s="10" t="s">
        <v>408</v>
      </c>
      <c r="F168" s="10">
        <v>5</v>
      </c>
      <c r="L168" s="76" t="s">
        <v>469</v>
      </c>
    </row>
    <row r="169" spans="1:12">
      <c r="A169" s="29" t="s">
        <v>417</v>
      </c>
      <c r="C169" s="17" t="s">
        <v>409</v>
      </c>
      <c r="D169" s="5" t="s">
        <v>410</v>
      </c>
      <c r="E169" s="10" t="s">
        <v>408</v>
      </c>
      <c r="F169" s="10">
        <v>5</v>
      </c>
      <c r="L169" s="76" t="s">
        <v>469</v>
      </c>
    </row>
    <row r="170" spans="1:12" ht="30">
      <c r="A170" s="29" t="s">
        <v>417</v>
      </c>
      <c r="C170" s="17" t="s">
        <v>411</v>
      </c>
      <c r="D170" s="5" t="s">
        <v>412</v>
      </c>
      <c r="E170" s="10">
        <v>20</v>
      </c>
      <c r="F170" s="10">
        <v>2</v>
      </c>
      <c r="L170" s="76" t="s">
        <v>469</v>
      </c>
    </row>
    <row r="171" spans="1:12">
      <c r="A171" s="29" t="s">
        <v>417</v>
      </c>
      <c r="C171" s="17" t="s">
        <v>413</v>
      </c>
      <c r="D171" s="5" t="s">
        <v>414</v>
      </c>
      <c r="E171" s="10">
        <v>40</v>
      </c>
      <c r="F171" s="10">
        <v>3</v>
      </c>
      <c r="L171" s="76" t="s">
        <v>469</v>
      </c>
    </row>
    <row r="172" spans="1:12" ht="60" hidden="1">
      <c r="A172" s="77" t="s">
        <v>419</v>
      </c>
      <c r="B172" s="77" t="s">
        <v>420</v>
      </c>
      <c r="C172" s="78" t="s">
        <v>421</v>
      </c>
      <c r="D172" s="77" t="s">
        <v>422</v>
      </c>
      <c r="E172" s="77">
        <v>30</v>
      </c>
      <c r="F172" s="77">
        <v>4</v>
      </c>
      <c r="G172" s="77" t="s">
        <v>423</v>
      </c>
      <c r="H172" s="25" t="s">
        <v>186</v>
      </c>
      <c r="I172" s="77" t="s">
        <v>167</v>
      </c>
      <c r="J172" s="77" t="s">
        <v>1312</v>
      </c>
      <c r="K172" s="77">
        <v>50</v>
      </c>
      <c r="L172" s="77" t="s">
        <v>424</v>
      </c>
    </row>
    <row r="173" spans="1:12" ht="60">
      <c r="A173" s="77" t="s">
        <v>419</v>
      </c>
      <c r="B173" s="77" t="s">
        <v>425</v>
      </c>
      <c r="C173" s="79" t="s">
        <v>426</v>
      </c>
      <c r="D173" s="77" t="s">
        <v>427</v>
      </c>
      <c r="E173" s="77">
        <v>30</v>
      </c>
      <c r="F173" s="77">
        <v>3</v>
      </c>
      <c r="G173" s="77" t="s">
        <v>428</v>
      </c>
      <c r="H173" s="26" t="s">
        <v>185</v>
      </c>
      <c r="I173" s="77" t="s">
        <v>167</v>
      </c>
      <c r="J173" s="76" t="s">
        <v>1275</v>
      </c>
      <c r="K173" s="77">
        <v>25</v>
      </c>
      <c r="L173" s="77" t="s">
        <v>424</v>
      </c>
    </row>
    <row r="174" spans="1:12" ht="33.75" hidden="1">
      <c r="A174" s="77" t="s">
        <v>419</v>
      </c>
      <c r="B174" s="77" t="s">
        <v>429</v>
      </c>
      <c r="C174" s="78" t="s">
        <v>430</v>
      </c>
      <c r="D174" s="77" t="s">
        <v>431</v>
      </c>
      <c r="E174" s="77">
        <v>30</v>
      </c>
      <c r="F174" s="77">
        <v>4</v>
      </c>
      <c r="G174" s="77" t="s">
        <v>432</v>
      </c>
      <c r="H174" s="25" t="s">
        <v>186</v>
      </c>
      <c r="I174" s="77" t="s">
        <v>167</v>
      </c>
      <c r="J174" s="77" t="s">
        <v>1312</v>
      </c>
      <c r="K174" s="77">
        <v>30</v>
      </c>
      <c r="L174" s="77" t="s">
        <v>424</v>
      </c>
    </row>
    <row r="175" spans="1:12" ht="33.75" hidden="1">
      <c r="A175" s="77" t="s">
        <v>419</v>
      </c>
      <c r="B175" s="77" t="s">
        <v>429</v>
      </c>
      <c r="C175" s="78" t="s">
        <v>433</v>
      </c>
      <c r="D175" s="77" t="s">
        <v>434</v>
      </c>
      <c r="E175" s="77">
        <v>30</v>
      </c>
      <c r="F175" s="77">
        <v>4</v>
      </c>
      <c r="G175" s="77" t="s">
        <v>432</v>
      </c>
      <c r="H175" s="25" t="s">
        <v>186</v>
      </c>
      <c r="I175" s="77" t="s">
        <v>167</v>
      </c>
      <c r="J175" s="77" t="s">
        <v>1312</v>
      </c>
      <c r="K175" s="77">
        <v>30</v>
      </c>
      <c r="L175" s="77" t="s">
        <v>424</v>
      </c>
    </row>
    <row r="176" spans="1:12" ht="33.75" hidden="1">
      <c r="A176" s="77" t="s">
        <v>419</v>
      </c>
      <c r="B176" s="77" t="s">
        <v>429</v>
      </c>
      <c r="C176" s="78" t="s">
        <v>1287</v>
      </c>
      <c r="D176" s="77" t="s">
        <v>435</v>
      </c>
      <c r="E176" s="77">
        <v>30</v>
      </c>
      <c r="F176" s="77">
        <v>4</v>
      </c>
      <c r="G176" s="77" t="s">
        <v>432</v>
      </c>
      <c r="H176" s="25" t="s">
        <v>186</v>
      </c>
      <c r="I176" s="77" t="s">
        <v>436</v>
      </c>
      <c r="J176" s="77" t="s">
        <v>1312</v>
      </c>
      <c r="K176" s="77">
        <v>30</v>
      </c>
      <c r="L176" s="77" t="s">
        <v>424</v>
      </c>
    </row>
    <row r="177" spans="1:14" ht="33.75">
      <c r="A177" s="77" t="s">
        <v>419</v>
      </c>
      <c r="B177" s="77" t="s">
        <v>429</v>
      </c>
      <c r="C177" s="78" t="s">
        <v>437</v>
      </c>
      <c r="D177" s="77" t="s">
        <v>438</v>
      </c>
      <c r="E177" s="77">
        <v>30</v>
      </c>
      <c r="F177" s="77">
        <v>4</v>
      </c>
      <c r="G177" s="77" t="s">
        <v>432</v>
      </c>
      <c r="H177" s="26" t="s">
        <v>185</v>
      </c>
      <c r="I177" s="77" t="s">
        <v>167</v>
      </c>
      <c r="J177" s="77" t="s">
        <v>1312</v>
      </c>
      <c r="K177" s="77">
        <v>30</v>
      </c>
      <c r="L177" s="77" t="s">
        <v>424</v>
      </c>
    </row>
    <row r="178" spans="1:14" ht="33.75">
      <c r="A178" s="77" t="s">
        <v>419</v>
      </c>
      <c r="B178" s="77" t="s">
        <v>429</v>
      </c>
      <c r="C178" s="80" t="s">
        <v>439</v>
      </c>
      <c r="D178" s="77" t="s">
        <v>440</v>
      </c>
      <c r="E178" s="77">
        <v>30</v>
      </c>
      <c r="F178" s="77">
        <v>4</v>
      </c>
      <c r="G178" s="77" t="s">
        <v>432</v>
      </c>
      <c r="H178" s="26" t="s">
        <v>185</v>
      </c>
      <c r="I178" s="77" t="s">
        <v>167</v>
      </c>
      <c r="J178" s="77" t="s">
        <v>1312</v>
      </c>
      <c r="K178" s="77">
        <v>30</v>
      </c>
      <c r="L178" s="77" t="s">
        <v>424</v>
      </c>
    </row>
    <row r="179" spans="1:14" ht="33.75">
      <c r="A179" s="77" t="s">
        <v>419</v>
      </c>
      <c r="B179" s="77" t="s">
        <v>429</v>
      </c>
      <c r="C179" s="78" t="s">
        <v>441</v>
      </c>
      <c r="D179" s="77" t="s">
        <v>434</v>
      </c>
      <c r="E179" s="77">
        <v>30</v>
      </c>
      <c r="F179" s="77">
        <v>4</v>
      </c>
      <c r="G179" s="77" t="s">
        <v>432</v>
      </c>
      <c r="H179" s="26" t="s">
        <v>185</v>
      </c>
      <c r="I179" s="77" t="s">
        <v>167</v>
      </c>
      <c r="J179" s="77" t="s">
        <v>1312</v>
      </c>
      <c r="K179" s="77">
        <v>30</v>
      </c>
      <c r="L179" s="77" t="s">
        <v>424</v>
      </c>
    </row>
    <row r="180" spans="1:14" ht="75">
      <c r="A180" s="77" t="s">
        <v>419</v>
      </c>
      <c r="B180" s="77" t="s">
        <v>442</v>
      </c>
      <c r="C180" s="78" t="s">
        <v>443</v>
      </c>
      <c r="D180" s="77" t="s">
        <v>444</v>
      </c>
      <c r="E180" s="75">
        <v>30</v>
      </c>
      <c r="F180" s="75">
        <v>4</v>
      </c>
      <c r="G180" s="77" t="s">
        <v>445</v>
      </c>
      <c r="H180" s="26" t="s">
        <v>185</v>
      </c>
      <c r="I180" s="75" t="s">
        <v>167</v>
      </c>
      <c r="J180" s="75" t="s">
        <v>1278</v>
      </c>
      <c r="K180" s="75">
        <v>30</v>
      </c>
      <c r="L180" s="75" t="s">
        <v>424</v>
      </c>
    </row>
    <row r="181" spans="1:14" ht="75">
      <c r="A181" s="77" t="s">
        <v>419</v>
      </c>
      <c r="B181" s="77" t="s">
        <v>442</v>
      </c>
      <c r="C181" s="81" t="s">
        <v>446</v>
      </c>
      <c r="D181" s="75" t="s">
        <v>447</v>
      </c>
      <c r="E181" s="75">
        <v>30</v>
      </c>
      <c r="F181" s="75">
        <v>4</v>
      </c>
      <c r="G181" s="77" t="s">
        <v>448</v>
      </c>
      <c r="H181" s="26" t="s">
        <v>185</v>
      </c>
      <c r="I181" s="75" t="s">
        <v>167</v>
      </c>
      <c r="J181" s="75" t="s">
        <v>1278</v>
      </c>
      <c r="K181" s="75">
        <v>30</v>
      </c>
      <c r="L181" s="75" t="s">
        <v>424</v>
      </c>
    </row>
    <row r="182" spans="1:14" s="237" customFormat="1" ht="33.75">
      <c r="A182" s="77" t="s">
        <v>419</v>
      </c>
      <c r="B182" s="77" t="s">
        <v>442</v>
      </c>
      <c r="C182" s="238" t="s">
        <v>1423</v>
      </c>
      <c r="D182" s="90" t="s">
        <v>1425</v>
      </c>
      <c r="E182" s="90">
        <v>30</v>
      </c>
      <c r="F182" s="90">
        <v>4</v>
      </c>
      <c r="G182" s="94"/>
      <c r="H182" s="26" t="s">
        <v>185</v>
      </c>
      <c r="I182" s="90" t="s">
        <v>167</v>
      </c>
      <c r="J182" s="75" t="s">
        <v>1278</v>
      </c>
      <c r="K182" s="90">
        <v>30</v>
      </c>
      <c r="L182" s="75" t="s">
        <v>424</v>
      </c>
    </row>
    <row r="183" spans="1:14" s="237" customFormat="1" ht="33.75">
      <c r="A183" s="77" t="s">
        <v>419</v>
      </c>
      <c r="B183" s="77" t="s">
        <v>442</v>
      </c>
      <c r="C183" s="238" t="s">
        <v>1424</v>
      </c>
      <c r="D183" s="90" t="s">
        <v>1426</v>
      </c>
      <c r="E183" s="90">
        <v>30</v>
      </c>
      <c r="F183" s="90">
        <v>4</v>
      </c>
      <c r="G183" s="94"/>
      <c r="H183" s="26" t="s">
        <v>185</v>
      </c>
      <c r="I183" s="90" t="s">
        <v>167</v>
      </c>
      <c r="J183" s="75" t="s">
        <v>1278</v>
      </c>
      <c r="K183" s="90">
        <v>30</v>
      </c>
      <c r="L183" s="75" t="s">
        <v>424</v>
      </c>
    </row>
    <row r="184" spans="1:14" ht="45">
      <c r="A184" s="77" t="s">
        <v>419</v>
      </c>
      <c r="B184" s="77" t="s">
        <v>1398</v>
      </c>
      <c r="C184" s="81" t="s">
        <v>449</v>
      </c>
      <c r="D184" s="75" t="s">
        <v>450</v>
      </c>
      <c r="E184" s="75">
        <v>30</v>
      </c>
      <c r="F184" s="75">
        <v>4</v>
      </c>
      <c r="G184" s="77" t="s">
        <v>1240</v>
      </c>
      <c r="H184" s="26" t="s">
        <v>185</v>
      </c>
      <c r="I184" s="75" t="s">
        <v>167</v>
      </c>
      <c r="J184" s="75" t="s">
        <v>1312</v>
      </c>
      <c r="K184" s="75">
        <v>40</v>
      </c>
      <c r="L184" s="75" t="s">
        <v>424</v>
      </c>
    </row>
    <row r="185" spans="1:14" s="236" customFormat="1" ht="56.25" hidden="1" customHeight="1">
      <c r="A185" s="77" t="s">
        <v>419</v>
      </c>
      <c r="B185" s="77" t="s">
        <v>1398</v>
      </c>
      <c r="C185" s="238" t="s">
        <v>1399</v>
      </c>
      <c r="D185" s="90" t="s">
        <v>1400</v>
      </c>
      <c r="E185" s="90">
        <v>30</v>
      </c>
      <c r="F185" s="90">
        <v>2</v>
      </c>
      <c r="G185" s="94" t="s">
        <v>1401</v>
      </c>
      <c r="H185" s="25" t="s">
        <v>186</v>
      </c>
      <c r="I185" s="75" t="s">
        <v>167</v>
      </c>
      <c r="J185" s="90"/>
      <c r="K185" s="90" t="s">
        <v>1402</v>
      </c>
      <c r="L185" s="82" t="s">
        <v>1403</v>
      </c>
    </row>
    <row r="186" spans="1:14" ht="135">
      <c r="A186" s="82" t="s">
        <v>471</v>
      </c>
      <c r="B186" s="82" t="s">
        <v>472</v>
      </c>
      <c r="C186" s="82" t="s">
        <v>473</v>
      </c>
      <c r="D186" s="171" t="s">
        <v>474</v>
      </c>
      <c r="E186" s="83">
        <v>30</v>
      </c>
      <c r="F186" s="82">
        <v>4</v>
      </c>
      <c r="G186" s="84" t="s">
        <v>475</v>
      </c>
      <c r="H186" s="26" t="s">
        <v>185</v>
      </c>
      <c r="I186" s="84" t="s">
        <v>167</v>
      </c>
      <c r="J186" s="82"/>
      <c r="K186" s="82" t="s">
        <v>476</v>
      </c>
      <c r="L186" s="82" t="s">
        <v>477</v>
      </c>
      <c r="M186" s="82"/>
      <c r="N186" s="82" t="s">
        <v>478</v>
      </c>
    </row>
    <row r="187" spans="1:14" ht="75">
      <c r="A187" s="82" t="s">
        <v>471</v>
      </c>
      <c r="B187" s="85" t="s">
        <v>472</v>
      </c>
      <c r="C187" s="86" t="s">
        <v>479</v>
      </c>
      <c r="D187" s="171" t="s">
        <v>480</v>
      </c>
      <c r="E187" s="87">
        <v>45</v>
      </c>
      <c r="F187" s="87">
        <v>5</v>
      </c>
      <c r="G187" s="84" t="s">
        <v>475</v>
      </c>
      <c r="H187" s="26" t="s">
        <v>185</v>
      </c>
      <c r="I187" s="88" t="s">
        <v>167</v>
      </c>
      <c r="J187" s="86"/>
      <c r="K187" s="86">
        <v>30</v>
      </c>
      <c r="L187" s="85" t="s">
        <v>481</v>
      </c>
      <c r="M187" s="89" t="s">
        <v>482</v>
      </c>
      <c r="N187" s="86"/>
    </row>
    <row r="188" spans="1:14" ht="75">
      <c r="A188" s="82" t="s">
        <v>471</v>
      </c>
      <c r="B188" s="85" t="s">
        <v>472</v>
      </c>
      <c r="C188" s="86" t="s">
        <v>483</v>
      </c>
      <c r="D188" s="171" t="s">
        <v>480</v>
      </c>
      <c r="E188" s="87">
        <v>45</v>
      </c>
      <c r="F188" s="87">
        <v>5</v>
      </c>
      <c r="G188" s="84" t="s">
        <v>475</v>
      </c>
      <c r="H188" s="26" t="s">
        <v>185</v>
      </c>
      <c r="I188" s="88" t="s">
        <v>167</v>
      </c>
      <c r="J188" s="86"/>
      <c r="K188" s="86">
        <v>30</v>
      </c>
      <c r="L188" s="85" t="s">
        <v>481</v>
      </c>
      <c r="M188" s="82" t="s">
        <v>484</v>
      </c>
      <c r="N188" s="86"/>
    </row>
    <row r="189" spans="1:14" ht="75">
      <c r="A189" s="82" t="s">
        <v>471</v>
      </c>
      <c r="B189" s="90" t="s">
        <v>472</v>
      </c>
      <c r="C189" s="90" t="s">
        <v>485</v>
      </c>
      <c r="D189" s="171" t="s">
        <v>486</v>
      </c>
      <c r="E189" s="91">
        <v>60</v>
      </c>
      <c r="F189" s="90">
        <v>12</v>
      </c>
      <c r="G189" s="92" t="s">
        <v>487</v>
      </c>
      <c r="H189" s="26" t="s">
        <v>185</v>
      </c>
      <c r="I189" s="92" t="s">
        <v>167</v>
      </c>
      <c r="J189" s="90" t="s">
        <v>488</v>
      </c>
      <c r="K189" s="90">
        <v>30</v>
      </c>
      <c r="L189" s="94" t="s">
        <v>489</v>
      </c>
      <c r="M189" s="95" t="s">
        <v>490</v>
      </c>
      <c r="N189" s="90"/>
    </row>
    <row r="190" spans="1:14" ht="75">
      <c r="A190" s="82" t="s">
        <v>471</v>
      </c>
      <c r="B190" s="90" t="s">
        <v>472</v>
      </c>
      <c r="C190" s="93" t="s">
        <v>491</v>
      </c>
      <c r="D190" s="171" t="s">
        <v>492</v>
      </c>
      <c r="E190" s="91">
        <v>30</v>
      </c>
      <c r="F190" s="90">
        <v>6</v>
      </c>
      <c r="G190" s="92" t="s">
        <v>487</v>
      </c>
      <c r="H190" s="26" t="s">
        <v>185</v>
      </c>
      <c r="I190" s="92" t="s">
        <v>167</v>
      </c>
      <c r="J190" s="90" t="s">
        <v>488</v>
      </c>
      <c r="K190" s="90">
        <v>30</v>
      </c>
      <c r="L190" s="94" t="s">
        <v>489</v>
      </c>
      <c r="M190" s="95" t="s">
        <v>493</v>
      </c>
      <c r="N190" s="90"/>
    </row>
    <row r="191" spans="1:14" ht="75">
      <c r="A191" s="82" t="s">
        <v>471</v>
      </c>
      <c r="B191" s="96" t="s">
        <v>472</v>
      </c>
      <c r="C191" s="97" t="s">
        <v>494</v>
      </c>
      <c r="D191" s="171" t="s">
        <v>495</v>
      </c>
      <c r="E191" s="99">
        <v>45</v>
      </c>
      <c r="F191" s="96">
        <v>5</v>
      </c>
      <c r="G191" s="100" t="s">
        <v>487</v>
      </c>
      <c r="H191" s="26" t="s">
        <v>185</v>
      </c>
      <c r="I191" s="100" t="s">
        <v>167</v>
      </c>
      <c r="J191" s="96" t="s">
        <v>488</v>
      </c>
      <c r="K191" s="96">
        <v>30</v>
      </c>
      <c r="L191" s="101" t="s">
        <v>481</v>
      </c>
      <c r="M191" s="96"/>
      <c r="N191" s="96"/>
    </row>
    <row r="192" spans="1:14" ht="75">
      <c r="A192" s="82" t="s">
        <v>471</v>
      </c>
      <c r="B192" s="96" t="s">
        <v>472</v>
      </c>
      <c r="C192" s="98" t="s">
        <v>496</v>
      </c>
      <c r="D192" s="171" t="s">
        <v>480</v>
      </c>
      <c r="E192" s="99">
        <v>45</v>
      </c>
      <c r="F192" s="96">
        <v>5</v>
      </c>
      <c r="G192" s="100" t="s">
        <v>487</v>
      </c>
      <c r="H192" s="26" t="s">
        <v>185</v>
      </c>
      <c r="I192" s="100" t="s">
        <v>167</v>
      </c>
      <c r="J192" s="96" t="s">
        <v>488</v>
      </c>
      <c r="K192" s="96">
        <v>30</v>
      </c>
      <c r="L192" s="101" t="s">
        <v>481</v>
      </c>
      <c r="M192" s="96"/>
      <c r="N192" s="96"/>
    </row>
    <row r="193" spans="1:14" ht="75">
      <c r="A193" s="82" t="s">
        <v>471</v>
      </c>
      <c r="B193" s="96" t="s">
        <v>472</v>
      </c>
      <c r="C193" s="96" t="s">
        <v>497</v>
      </c>
      <c r="D193" s="171" t="s">
        <v>480</v>
      </c>
      <c r="E193" s="99">
        <v>45</v>
      </c>
      <c r="F193" s="96">
        <v>5</v>
      </c>
      <c r="G193" s="100" t="s">
        <v>487</v>
      </c>
      <c r="H193" s="26" t="s">
        <v>185</v>
      </c>
      <c r="I193" s="100" t="s">
        <v>167</v>
      </c>
      <c r="J193" s="96" t="s">
        <v>488</v>
      </c>
      <c r="K193" s="96">
        <v>30</v>
      </c>
      <c r="L193" s="101" t="s">
        <v>481</v>
      </c>
      <c r="M193" s="96"/>
      <c r="N193" s="96"/>
    </row>
    <row r="194" spans="1:14" ht="75">
      <c r="A194" s="82" t="s">
        <v>471</v>
      </c>
      <c r="B194" s="96" t="s">
        <v>472</v>
      </c>
      <c r="C194" s="96" t="s">
        <v>498</v>
      </c>
      <c r="D194" s="171" t="s">
        <v>499</v>
      </c>
      <c r="E194" s="99">
        <v>60</v>
      </c>
      <c r="F194" s="96">
        <v>6</v>
      </c>
      <c r="G194" s="100" t="s">
        <v>487</v>
      </c>
      <c r="H194" s="34" t="s">
        <v>187</v>
      </c>
      <c r="I194" s="100" t="s">
        <v>167</v>
      </c>
      <c r="J194" s="96" t="s">
        <v>488</v>
      </c>
      <c r="K194" s="96">
        <v>30</v>
      </c>
      <c r="L194" s="98" t="s">
        <v>489</v>
      </c>
      <c r="M194" s="102" t="s">
        <v>500</v>
      </c>
      <c r="N194" s="96"/>
    </row>
    <row r="195" spans="1:14" ht="75">
      <c r="A195" s="82" t="s">
        <v>471</v>
      </c>
      <c r="B195" s="96" t="s">
        <v>472</v>
      </c>
      <c r="C195" s="103" t="s">
        <v>501</v>
      </c>
      <c r="D195" s="171" t="s">
        <v>499</v>
      </c>
      <c r="E195" s="99">
        <v>120</v>
      </c>
      <c r="F195" s="96">
        <v>6</v>
      </c>
      <c r="G195" s="100" t="s">
        <v>487</v>
      </c>
      <c r="H195" s="26" t="s">
        <v>185</v>
      </c>
      <c r="I195" s="100" t="s">
        <v>167</v>
      </c>
      <c r="J195" s="96" t="s">
        <v>488</v>
      </c>
      <c r="K195" s="96">
        <v>30</v>
      </c>
      <c r="L195" s="98" t="s">
        <v>489</v>
      </c>
      <c r="M195" s="96"/>
      <c r="N195" s="96"/>
    </row>
    <row r="196" spans="1:14" ht="75">
      <c r="A196" s="82" t="s">
        <v>471</v>
      </c>
      <c r="B196" s="96" t="s">
        <v>472</v>
      </c>
      <c r="C196" s="96" t="s">
        <v>502</v>
      </c>
      <c r="D196" s="171" t="s">
        <v>503</v>
      </c>
      <c r="E196" s="99">
        <v>60</v>
      </c>
      <c r="F196" s="96">
        <v>6</v>
      </c>
      <c r="G196" s="100" t="s">
        <v>487</v>
      </c>
      <c r="H196" s="26" t="s">
        <v>185</v>
      </c>
      <c r="I196" s="100" t="s">
        <v>167</v>
      </c>
      <c r="J196" s="96" t="s">
        <v>488</v>
      </c>
      <c r="K196" s="96">
        <v>30</v>
      </c>
      <c r="L196" s="98" t="s">
        <v>504</v>
      </c>
      <c r="M196" s="96"/>
      <c r="N196" s="96"/>
    </row>
    <row r="197" spans="1:14" ht="33.75" hidden="1">
      <c r="A197" s="82" t="s">
        <v>471</v>
      </c>
      <c r="B197" s="104" t="s">
        <v>505</v>
      </c>
      <c r="C197" s="104" t="s">
        <v>506</v>
      </c>
      <c r="D197" s="171" t="s">
        <v>507</v>
      </c>
      <c r="E197" s="105">
        <v>30</v>
      </c>
      <c r="F197" s="104">
        <v>4</v>
      </c>
      <c r="G197" s="106" t="s">
        <v>508</v>
      </c>
      <c r="H197" s="25" t="s">
        <v>186</v>
      </c>
      <c r="I197" s="104" t="s">
        <v>167</v>
      </c>
      <c r="J197" s="90" t="s">
        <v>488</v>
      </c>
      <c r="K197" s="104">
        <v>20</v>
      </c>
      <c r="L197" s="104" t="s">
        <v>509</v>
      </c>
      <c r="M197" s="107" t="s">
        <v>510</v>
      </c>
      <c r="N197" s="108"/>
    </row>
    <row r="198" spans="1:14" ht="33.75">
      <c r="A198" s="82" t="s">
        <v>471</v>
      </c>
      <c r="B198" s="109" t="s">
        <v>505</v>
      </c>
      <c r="C198" t="s">
        <v>511</v>
      </c>
      <c r="D198" s="171" t="s">
        <v>507</v>
      </c>
      <c r="E198" s="111">
        <v>30</v>
      </c>
      <c r="F198" s="109">
        <v>4</v>
      </c>
      <c r="G198" s="112" t="s">
        <v>512</v>
      </c>
      <c r="H198" s="26" t="s">
        <v>185</v>
      </c>
      <c r="I198" s="109" t="s">
        <v>167</v>
      </c>
      <c r="J198" s="90" t="s">
        <v>488</v>
      </c>
      <c r="K198" s="109">
        <v>20</v>
      </c>
      <c r="L198" s="109" t="s">
        <v>509</v>
      </c>
      <c r="M198" s="107" t="s">
        <v>513</v>
      </c>
      <c r="N198" s="110"/>
    </row>
    <row r="199" spans="1:14">
      <c r="A199" s="82" t="s">
        <v>471</v>
      </c>
      <c r="B199" s="109" t="s">
        <v>505</v>
      </c>
      <c r="C199" s="104" t="s">
        <v>514</v>
      </c>
      <c r="D199" s="171" t="s">
        <v>515</v>
      </c>
      <c r="E199" s="111">
        <v>60</v>
      </c>
      <c r="F199" s="109">
        <v>6</v>
      </c>
      <c r="G199" s="112" t="s">
        <v>512</v>
      </c>
      <c r="H199" s="113"/>
      <c r="I199" s="109" t="s">
        <v>167</v>
      </c>
      <c r="J199" s="90" t="s">
        <v>488</v>
      </c>
      <c r="K199" s="109">
        <v>30</v>
      </c>
      <c r="L199" s="109" t="s">
        <v>509</v>
      </c>
      <c r="M199" s="107" t="s">
        <v>516</v>
      </c>
      <c r="N199" s="110"/>
    </row>
    <row r="200" spans="1:14">
      <c r="A200" s="82" t="s">
        <v>471</v>
      </c>
      <c r="B200" s="109" t="s">
        <v>505</v>
      </c>
      <c r="C200" t="s">
        <v>517</v>
      </c>
      <c r="D200" s="171" t="s">
        <v>518</v>
      </c>
      <c r="E200" s="111">
        <v>30</v>
      </c>
      <c r="F200" s="109">
        <v>4</v>
      </c>
      <c r="G200" s="112" t="s">
        <v>512</v>
      </c>
      <c r="H200" s="113"/>
      <c r="I200" s="109" t="s">
        <v>167</v>
      </c>
      <c r="J200" s="90" t="s">
        <v>488</v>
      </c>
      <c r="K200" s="109">
        <v>20</v>
      </c>
      <c r="L200" s="109" t="s">
        <v>509</v>
      </c>
      <c r="M200" s="107" t="s">
        <v>519</v>
      </c>
      <c r="N200" s="110"/>
    </row>
    <row r="201" spans="1:14">
      <c r="A201" s="82" t="s">
        <v>471</v>
      </c>
      <c r="B201" s="109" t="s">
        <v>505</v>
      </c>
      <c r="C201" s="104" t="s">
        <v>520</v>
      </c>
      <c r="D201" s="171" t="s">
        <v>521</v>
      </c>
      <c r="E201" s="111">
        <v>30</v>
      </c>
      <c r="F201" s="109">
        <v>4</v>
      </c>
      <c r="G201" s="112" t="s">
        <v>512</v>
      </c>
      <c r="H201" s="113"/>
      <c r="I201" s="109" t="s">
        <v>167</v>
      </c>
      <c r="J201" s="90" t="s">
        <v>488</v>
      </c>
      <c r="K201" s="109">
        <v>25</v>
      </c>
      <c r="L201" s="109" t="s">
        <v>522</v>
      </c>
      <c r="M201" s="107" t="s">
        <v>523</v>
      </c>
      <c r="N201" s="110"/>
    </row>
    <row r="202" spans="1:14" ht="120" hidden="1">
      <c r="A202" s="82" t="s">
        <v>471</v>
      </c>
      <c r="B202" s="114" t="s">
        <v>524</v>
      </c>
      <c r="C202" s="114" t="s">
        <v>525</v>
      </c>
      <c r="D202" s="171" t="s">
        <v>526</v>
      </c>
      <c r="E202" s="115">
        <v>30</v>
      </c>
      <c r="F202" s="114">
        <v>3</v>
      </c>
      <c r="G202" s="114" t="s">
        <v>527</v>
      </c>
      <c r="H202" s="25" t="s">
        <v>186</v>
      </c>
      <c r="I202" s="114" t="s">
        <v>167</v>
      </c>
      <c r="J202" s="114" t="s">
        <v>1309</v>
      </c>
      <c r="K202" s="114">
        <v>20</v>
      </c>
      <c r="L202" s="114" t="s">
        <v>150</v>
      </c>
      <c r="M202" s="114"/>
      <c r="N202" s="114" t="s">
        <v>622</v>
      </c>
    </row>
    <row r="203" spans="1:14" ht="120">
      <c r="A203" s="82" t="s">
        <v>471</v>
      </c>
      <c r="B203" s="114" t="s">
        <v>524</v>
      </c>
      <c r="C203" s="114" t="s">
        <v>528</v>
      </c>
      <c r="D203" s="171" t="s">
        <v>529</v>
      </c>
      <c r="E203" s="115">
        <v>30</v>
      </c>
      <c r="F203" s="114">
        <v>3</v>
      </c>
      <c r="G203" s="114" t="s">
        <v>530</v>
      </c>
      <c r="H203" s="34" t="s">
        <v>187</v>
      </c>
      <c r="I203" s="114" t="s">
        <v>167</v>
      </c>
      <c r="J203" s="114" t="s">
        <v>1310</v>
      </c>
      <c r="K203" s="114">
        <v>20</v>
      </c>
      <c r="L203" s="114" t="s">
        <v>150</v>
      </c>
      <c r="M203" s="114"/>
      <c r="N203" s="114" t="s">
        <v>621</v>
      </c>
    </row>
    <row r="204" spans="1:14" ht="120" hidden="1">
      <c r="A204" s="82" t="s">
        <v>471</v>
      </c>
      <c r="B204" s="114" t="s">
        <v>524</v>
      </c>
      <c r="C204" s="114" t="s">
        <v>531</v>
      </c>
      <c r="D204" s="171" t="s">
        <v>532</v>
      </c>
      <c r="E204" s="115">
        <v>30</v>
      </c>
      <c r="F204" s="114">
        <v>3</v>
      </c>
      <c r="G204" s="114" t="s">
        <v>530</v>
      </c>
      <c r="H204" s="25" t="s">
        <v>186</v>
      </c>
      <c r="I204" s="114" t="s">
        <v>167</v>
      </c>
      <c r="J204" s="114" t="s">
        <v>1310</v>
      </c>
      <c r="K204" s="114">
        <v>20</v>
      </c>
      <c r="L204" s="114" t="s">
        <v>150</v>
      </c>
      <c r="M204" s="114"/>
      <c r="N204" s="114" t="s">
        <v>621</v>
      </c>
    </row>
    <row r="205" spans="1:14" s="76" customFormat="1" ht="105" hidden="1">
      <c r="A205" s="82" t="s">
        <v>471</v>
      </c>
      <c r="B205" s="114" t="s">
        <v>524</v>
      </c>
      <c r="C205" t="s">
        <v>978</v>
      </c>
      <c r="D205" s="171" t="s">
        <v>938</v>
      </c>
      <c r="E205" s="170">
        <v>30</v>
      </c>
      <c r="F205" s="170">
        <v>3</v>
      </c>
      <c r="G205" s="170" t="s">
        <v>530</v>
      </c>
      <c r="H205" s="25" t="s">
        <v>186</v>
      </c>
      <c r="I205" s="170" t="s">
        <v>167</v>
      </c>
      <c r="J205" s="170" t="s">
        <v>1310</v>
      </c>
      <c r="K205" s="170">
        <v>20</v>
      </c>
      <c r="L205" s="170" t="s">
        <v>150</v>
      </c>
      <c r="M205" s="170"/>
      <c r="N205" s="170" t="s">
        <v>939</v>
      </c>
    </row>
    <row r="206" spans="1:14" s="76" customFormat="1" ht="90">
      <c r="A206" s="82" t="s">
        <v>471</v>
      </c>
      <c r="B206" s="114" t="s">
        <v>524</v>
      </c>
      <c r="C206" s="171" t="s">
        <v>940</v>
      </c>
      <c r="D206" s="171" t="s">
        <v>938</v>
      </c>
      <c r="E206" s="171">
        <v>30</v>
      </c>
      <c r="F206" s="171">
        <v>3</v>
      </c>
      <c r="G206" s="171" t="s">
        <v>530</v>
      </c>
      <c r="H206" s="26" t="s">
        <v>185</v>
      </c>
      <c r="I206" s="171" t="s">
        <v>167</v>
      </c>
      <c r="J206" s="171" t="s">
        <v>1310</v>
      </c>
      <c r="K206" s="171">
        <v>20</v>
      </c>
      <c r="L206" s="171" t="s">
        <v>150</v>
      </c>
      <c r="M206" s="171"/>
      <c r="N206" s="171" t="s">
        <v>939</v>
      </c>
    </row>
    <row r="207" spans="1:14" s="76" customFormat="1" ht="90" hidden="1">
      <c r="A207" s="82" t="s">
        <v>471</v>
      </c>
      <c r="B207" s="114" t="s">
        <v>524</v>
      </c>
      <c r="C207" s="171" t="s">
        <v>1288</v>
      </c>
      <c r="D207" s="171" t="s">
        <v>941</v>
      </c>
      <c r="E207" s="171">
        <v>30</v>
      </c>
      <c r="F207" s="171">
        <v>3</v>
      </c>
      <c r="G207" s="171" t="s">
        <v>942</v>
      </c>
      <c r="H207" s="25" t="s">
        <v>186</v>
      </c>
      <c r="I207" s="171" t="s">
        <v>167</v>
      </c>
      <c r="J207" s="171" t="s">
        <v>1310</v>
      </c>
      <c r="K207" s="171">
        <v>20</v>
      </c>
      <c r="L207" s="171" t="s">
        <v>150</v>
      </c>
      <c r="M207" s="171"/>
      <c r="N207" s="171" t="s">
        <v>939</v>
      </c>
    </row>
    <row r="208" spans="1:14" s="76" customFormat="1" ht="90" hidden="1">
      <c r="A208" s="82" t="s">
        <v>471</v>
      </c>
      <c r="B208" s="114" t="s">
        <v>524</v>
      </c>
      <c r="C208" s="171" t="s">
        <v>943</v>
      </c>
      <c r="D208" s="171" t="s">
        <v>944</v>
      </c>
      <c r="E208" s="171">
        <v>30</v>
      </c>
      <c r="F208" s="171">
        <v>3</v>
      </c>
      <c r="G208" s="171" t="s">
        <v>945</v>
      </c>
      <c r="H208" s="25" t="s">
        <v>186</v>
      </c>
      <c r="I208" s="171" t="s">
        <v>946</v>
      </c>
      <c r="J208" s="171" t="s">
        <v>1310</v>
      </c>
      <c r="K208" s="171">
        <v>20</v>
      </c>
      <c r="L208" s="171" t="s">
        <v>947</v>
      </c>
      <c r="M208" s="171"/>
      <c r="N208" s="171" t="s">
        <v>939</v>
      </c>
    </row>
    <row r="209" spans="1:14" ht="33.75" hidden="1">
      <c r="A209" s="82" t="s">
        <v>471</v>
      </c>
      <c r="B209" s="90" t="s">
        <v>533</v>
      </c>
      <c r="C209" s="90" t="s">
        <v>534</v>
      </c>
      <c r="D209" s="171" t="s">
        <v>535</v>
      </c>
      <c r="E209" s="91">
        <v>30</v>
      </c>
      <c r="F209" s="90">
        <v>3</v>
      </c>
      <c r="G209" s="92" t="s">
        <v>536</v>
      </c>
      <c r="H209" s="25" t="s">
        <v>186</v>
      </c>
      <c r="I209" s="90" t="s">
        <v>167</v>
      </c>
      <c r="J209" s="90" t="s">
        <v>1275</v>
      </c>
      <c r="K209" s="90">
        <v>10</v>
      </c>
      <c r="L209" s="94" t="s">
        <v>537</v>
      </c>
      <c r="M209" s="90" t="s">
        <v>538</v>
      </c>
      <c r="N209" s="90"/>
    </row>
    <row r="210" spans="1:14" ht="33.75">
      <c r="A210" s="82" t="s">
        <v>471</v>
      </c>
      <c r="B210" s="90" t="s">
        <v>533</v>
      </c>
      <c r="C210" s="90" t="s">
        <v>1349</v>
      </c>
      <c r="D210" s="171" t="s">
        <v>539</v>
      </c>
      <c r="E210" s="91">
        <v>30</v>
      </c>
      <c r="F210" s="90">
        <v>3</v>
      </c>
      <c r="G210" s="92" t="s">
        <v>536</v>
      </c>
      <c r="H210" s="26" t="s">
        <v>185</v>
      </c>
      <c r="I210" s="90" t="s">
        <v>167</v>
      </c>
      <c r="J210" s="90" t="s">
        <v>1275</v>
      </c>
      <c r="K210" s="90">
        <v>10</v>
      </c>
      <c r="L210" s="94" t="s">
        <v>537</v>
      </c>
      <c r="M210" s="90" t="s">
        <v>540</v>
      </c>
      <c r="N210" s="90"/>
    </row>
    <row r="211" spans="1:14" ht="33.75" hidden="1">
      <c r="A211" s="82" t="s">
        <v>471</v>
      </c>
      <c r="B211" s="90" t="s">
        <v>533</v>
      </c>
      <c r="C211" s="90" t="s">
        <v>541</v>
      </c>
      <c r="D211" s="171" t="s">
        <v>542</v>
      </c>
      <c r="E211" s="91">
        <v>30</v>
      </c>
      <c r="F211" s="90">
        <v>4</v>
      </c>
      <c r="G211" s="92" t="s">
        <v>536</v>
      </c>
      <c r="H211" s="25" t="s">
        <v>186</v>
      </c>
      <c r="I211" s="90" t="s">
        <v>167</v>
      </c>
      <c r="J211" s="90" t="s">
        <v>1275</v>
      </c>
      <c r="K211" s="90">
        <v>10</v>
      </c>
      <c r="L211" s="90" t="s">
        <v>537</v>
      </c>
      <c r="M211" s="90" t="s">
        <v>543</v>
      </c>
      <c r="N211" s="90"/>
    </row>
    <row r="212" spans="1:14" ht="33.75" hidden="1">
      <c r="A212" s="82" t="s">
        <v>471</v>
      </c>
      <c r="B212" s="90" t="s">
        <v>533</v>
      </c>
      <c r="C212" s="90" t="s">
        <v>544</v>
      </c>
      <c r="D212" s="171" t="s">
        <v>545</v>
      </c>
      <c r="E212" s="91">
        <v>30</v>
      </c>
      <c r="F212" s="90">
        <v>4</v>
      </c>
      <c r="G212" s="92" t="s">
        <v>536</v>
      </c>
      <c r="H212" s="25" t="s">
        <v>186</v>
      </c>
      <c r="I212" s="90" t="s">
        <v>167</v>
      </c>
      <c r="J212" s="90" t="s">
        <v>1275</v>
      </c>
      <c r="K212" s="90">
        <v>10</v>
      </c>
      <c r="L212" s="90" t="s">
        <v>537</v>
      </c>
      <c r="M212" s="90" t="s">
        <v>546</v>
      </c>
      <c r="N212" s="90"/>
    </row>
    <row r="213" spans="1:14" ht="33.75">
      <c r="A213" s="82" t="s">
        <v>471</v>
      </c>
      <c r="B213" s="90" t="s">
        <v>533</v>
      </c>
      <c r="C213" s="116" t="s">
        <v>547</v>
      </c>
      <c r="D213" s="171" t="s">
        <v>548</v>
      </c>
      <c r="E213" s="91">
        <v>30</v>
      </c>
      <c r="F213" s="90">
        <v>4</v>
      </c>
      <c r="G213" s="92" t="s">
        <v>536</v>
      </c>
      <c r="H213" s="26" t="s">
        <v>185</v>
      </c>
      <c r="I213" s="90" t="s">
        <v>167</v>
      </c>
      <c r="J213" s="90" t="s">
        <v>1275</v>
      </c>
      <c r="K213" s="90">
        <v>10</v>
      </c>
      <c r="L213" s="90" t="s">
        <v>537</v>
      </c>
      <c r="M213" s="90" t="s">
        <v>549</v>
      </c>
      <c r="N213" s="90"/>
    </row>
    <row r="214" spans="1:14" ht="33.75">
      <c r="A214" s="82" t="s">
        <v>471</v>
      </c>
      <c r="B214" s="90" t="s">
        <v>533</v>
      </c>
      <c r="C214" s="90" t="s">
        <v>550</v>
      </c>
      <c r="D214" s="171" t="s">
        <v>535</v>
      </c>
      <c r="E214" s="91">
        <v>30</v>
      </c>
      <c r="F214" s="90">
        <v>3</v>
      </c>
      <c r="G214" s="92" t="s">
        <v>536</v>
      </c>
      <c r="H214" s="26" t="s">
        <v>185</v>
      </c>
      <c r="I214" s="90" t="s">
        <v>167</v>
      </c>
      <c r="J214" s="90" t="s">
        <v>1275</v>
      </c>
      <c r="K214" s="90">
        <v>10</v>
      </c>
      <c r="L214" s="90" t="s">
        <v>537</v>
      </c>
      <c r="M214" s="90" t="s">
        <v>551</v>
      </c>
      <c r="N214" s="90"/>
    </row>
    <row r="215" spans="1:14" ht="33.75">
      <c r="A215" s="82" t="s">
        <v>471</v>
      </c>
      <c r="B215" s="90" t="s">
        <v>533</v>
      </c>
      <c r="C215" s="90" t="s">
        <v>552</v>
      </c>
      <c r="D215" s="171" t="s">
        <v>545</v>
      </c>
      <c r="E215" s="91">
        <v>60</v>
      </c>
      <c r="F215" s="90">
        <v>6</v>
      </c>
      <c r="G215" s="92" t="s">
        <v>536</v>
      </c>
      <c r="H215" s="26" t="s">
        <v>185</v>
      </c>
      <c r="I215" s="90" t="s">
        <v>167</v>
      </c>
      <c r="J215" s="90" t="s">
        <v>1275</v>
      </c>
      <c r="K215" s="90">
        <v>10</v>
      </c>
      <c r="L215" s="90" t="s">
        <v>537</v>
      </c>
      <c r="M215" s="90" t="s">
        <v>553</v>
      </c>
      <c r="N215" s="90"/>
    </row>
    <row r="216" spans="1:14" ht="33.75">
      <c r="A216" s="82" t="s">
        <v>471</v>
      </c>
      <c r="B216" s="90" t="s">
        <v>533</v>
      </c>
      <c r="C216" s="90" t="s">
        <v>554</v>
      </c>
      <c r="D216" s="171" t="s">
        <v>555</v>
      </c>
      <c r="E216" s="91">
        <v>30</v>
      </c>
      <c r="F216" s="90">
        <v>4</v>
      </c>
      <c r="G216" s="92" t="s">
        <v>536</v>
      </c>
      <c r="H216" s="26" t="s">
        <v>185</v>
      </c>
      <c r="I216" s="90" t="s">
        <v>167</v>
      </c>
      <c r="J216" s="90" t="s">
        <v>1275</v>
      </c>
      <c r="K216" s="90">
        <v>10</v>
      </c>
      <c r="L216" s="90" t="s">
        <v>537</v>
      </c>
      <c r="M216" s="90" t="s">
        <v>556</v>
      </c>
      <c r="N216" s="90"/>
    </row>
    <row r="217" spans="1:14" ht="45" hidden="1">
      <c r="A217" s="82" t="s">
        <v>471</v>
      </c>
      <c r="B217" s="117" t="s">
        <v>557</v>
      </c>
      <c r="C217" s="115" t="s">
        <v>563</v>
      </c>
      <c r="D217" s="94" t="s">
        <v>564</v>
      </c>
      <c r="E217" s="118">
        <v>30</v>
      </c>
      <c r="F217" s="119">
        <v>5</v>
      </c>
      <c r="G217" s="120" t="s">
        <v>560</v>
      </c>
      <c r="H217" s="217" t="s">
        <v>186</v>
      </c>
      <c r="I217" s="115" t="s">
        <v>167</v>
      </c>
      <c r="J217" s="115" t="s">
        <v>1307</v>
      </c>
      <c r="K217" s="117">
        <v>100</v>
      </c>
      <c r="L217" s="117" t="s">
        <v>1371</v>
      </c>
      <c r="M217" s="90"/>
      <c r="N217" s="90"/>
    </row>
    <row r="218" spans="1:14" ht="45" hidden="1">
      <c r="A218" s="82" t="s">
        <v>471</v>
      </c>
      <c r="B218" s="117" t="s">
        <v>557</v>
      </c>
      <c r="C218" s="115" t="s">
        <v>562</v>
      </c>
      <c r="D218" s="94" t="s">
        <v>1375</v>
      </c>
      <c r="E218" s="118">
        <v>60</v>
      </c>
      <c r="F218" s="119">
        <v>6</v>
      </c>
      <c r="G218" s="120" t="s">
        <v>560</v>
      </c>
      <c r="H218" s="217" t="s">
        <v>186</v>
      </c>
      <c r="I218" s="115" t="s">
        <v>167</v>
      </c>
      <c r="J218" s="115" t="s">
        <v>1307</v>
      </c>
      <c r="K218" s="117">
        <v>30</v>
      </c>
      <c r="L218" s="117" t="s">
        <v>1371</v>
      </c>
      <c r="M218" s="90"/>
      <c r="N218" s="90"/>
    </row>
    <row r="219" spans="1:14" ht="33.75" hidden="1">
      <c r="A219" s="82" t="s">
        <v>471</v>
      </c>
      <c r="B219" s="117" t="s">
        <v>557</v>
      </c>
      <c r="C219" s="115" t="s">
        <v>1376</v>
      </c>
      <c r="D219" s="94" t="s">
        <v>1377</v>
      </c>
      <c r="E219" s="118"/>
      <c r="F219" s="119">
        <v>2</v>
      </c>
      <c r="G219" s="120"/>
      <c r="H219" s="217" t="s">
        <v>186</v>
      </c>
      <c r="I219" s="115"/>
      <c r="J219" s="115"/>
      <c r="K219" s="117"/>
      <c r="L219" s="117"/>
      <c r="M219" s="90"/>
      <c r="N219" s="90"/>
    </row>
    <row r="220" spans="1:14" s="76" customFormat="1" ht="33.75" hidden="1">
      <c r="A220" s="82" t="s">
        <v>471</v>
      </c>
      <c r="B220" s="117" t="s">
        <v>557</v>
      </c>
      <c r="C220" s="94" t="s">
        <v>1387</v>
      </c>
      <c r="D220" s="94" t="s">
        <v>1388</v>
      </c>
      <c r="E220" s="91">
        <v>30</v>
      </c>
      <c r="F220" s="121">
        <v>4</v>
      </c>
      <c r="G220" s="120" t="s">
        <v>1389</v>
      </c>
      <c r="H220" s="217" t="s">
        <v>186</v>
      </c>
      <c r="I220" s="115" t="s">
        <v>167</v>
      </c>
      <c r="J220" s="115" t="s">
        <v>1307</v>
      </c>
      <c r="K220" s="117"/>
      <c r="L220" s="117"/>
      <c r="M220" s="90"/>
      <c r="N220" s="90"/>
    </row>
    <row r="221" spans="1:14" s="76" customFormat="1" ht="33.75" hidden="1">
      <c r="A221" s="82" t="s">
        <v>471</v>
      </c>
      <c r="B221" s="117" t="s">
        <v>557</v>
      </c>
      <c r="C221" s="115" t="s">
        <v>1378</v>
      </c>
      <c r="D221" s="94" t="s">
        <v>1379</v>
      </c>
      <c r="E221" s="118"/>
      <c r="F221" s="119">
        <v>5</v>
      </c>
      <c r="G221" s="120"/>
      <c r="H221" s="217" t="s">
        <v>186</v>
      </c>
      <c r="I221" s="115"/>
      <c r="J221" s="115"/>
      <c r="K221" s="117">
        <v>30</v>
      </c>
      <c r="L221" s="117" t="s">
        <v>1371</v>
      </c>
      <c r="M221" s="90"/>
      <c r="N221" s="90"/>
    </row>
    <row r="222" spans="1:14" s="76" customFormat="1" ht="33.75" hidden="1">
      <c r="A222" s="82" t="s">
        <v>471</v>
      </c>
      <c r="B222" s="117" t="s">
        <v>557</v>
      </c>
      <c r="C222" s="115" t="s">
        <v>558</v>
      </c>
      <c r="D222" s="94" t="s">
        <v>559</v>
      </c>
      <c r="E222" s="118">
        <v>30</v>
      </c>
      <c r="F222" s="119">
        <v>4</v>
      </c>
      <c r="G222" s="120" t="s">
        <v>560</v>
      </c>
      <c r="H222" s="217" t="s">
        <v>186</v>
      </c>
      <c r="I222" s="115" t="s">
        <v>167</v>
      </c>
      <c r="J222" s="115" t="s">
        <v>1307</v>
      </c>
      <c r="K222" s="117">
        <v>30</v>
      </c>
      <c r="L222" s="117" t="s">
        <v>1371</v>
      </c>
      <c r="M222" s="90"/>
      <c r="N222" s="90"/>
    </row>
    <row r="223" spans="1:14" s="76" customFormat="1" ht="33.75" hidden="1">
      <c r="A223" s="82" t="s">
        <v>471</v>
      </c>
      <c r="B223" s="117" t="s">
        <v>557</v>
      </c>
      <c r="C223" s="115" t="s">
        <v>561</v>
      </c>
      <c r="D223" s="94" t="s">
        <v>1380</v>
      </c>
      <c r="E223" s="118">
        <v>30</v>
      </c>
      <c r="F223" s="119">
        <v>5</v>
      </c>
      <c r="G223" s="120" t="s">
        <v>560</v>
      </c>
      <c r="H223" s="217" t="s">
        <v>186</v>
      </c>
      <c r="I223" s="115" t="s">
        <v>167</v>
      </c>
      <c r="J223" s="115" t="s">
        <v>1307</v>
      </c>
      <c r="K223" s="117"/>
      <c r="L223" s="117"/>
      <c r="M223" s="90"/>
      <c r="N223" s="90"/>
    </row>
    <row r="224" spans="1:14" s="76" customFormat="1" ht="33.75" hidden="1">
      <c r="A224" s="82" t="s">
        <v>471</v>
      </c>
      <c r="B224" s="117" t="s">
        <v>557</v>
      </c>
      <c r="C224" s="115" t="s">
        <v>1381</v>
      </c>
      <c r="D224" s="94" t="s">
        <v>1382</v>
      </c>
      <c r="E224" s="118">
        <v>15</v>
      </c>
      <c r="F224" s="119">
        <v>3</v>
      </c>
      <c r="G224" s="120"/>
      <c r="H224" s="217" t="s">
        <v>186</v>
      </c>
      <c r="I224" s="115"/>
      <c r="J224" s="115"/>
      <c r="K224" s="117">
        <v>50</v>
      </c>
      <c r="L224" s="117" t="s">
        <v>1371</v>
      </c>
      <c r="M224" s="90"/>
      <c r="N224" s="90"/>
    </row>
    <row r="225" spans="1:14" s="76" customFormat="1" ht="45" hidden="1">
      <c r="A225" s="82" t="s">
        <v>471</v>
      </c>
      <c r="B225" s="117" t="s">
        <v>557</v>
      </c>
      <c r="C225" s="115" t="s">
        <v>565</v>
      </c>
      <c r="D225" s="94" t="s">
        <v>566</v>
      </c>
      <c r="E225" s="118">
        <v>30</v>
      </c>
      <c r="F225" s="119">
        <v>3</v>
      </c>
      <c r="G225" s="120" t="s">
        <v>560</v>
      </c>
      <c r="H225" s="217" t="s">
        <v>186</v>
      </c>
      <c r="I225" s="115" t="s">
        <v>167</v>
      </c>
      <c r="J225" s="115" t="s">
        <v>1307</v>
      </c>
      <c r="K225" s="117"/>
      <c r="L225" s="117"/>
      <c r="M225" s="90"/>
      <c r="N225" s="90"/>
    </row>
    <row r="226" spans="1:14" ht="33.75" hidden="1">
      <c r="A226" s="82" t="s">
        <v>471</v>
      </c>
      <c r="B226" s="117" t="s">
        <v>557</v>
      </c>
      <c r="C226" s="115" t="s">
        <v>1384</v>
      </c>
      <c r="D226" s="94" t="s">
        <v>1385</v>
      </c>
      <c r="E226" s="118"/>
      <c r="F226" s="119">
        <v>5</v>
      </c>
      <c r="G226" s="120"/>
      <c r="H226" s="217" t="s">
        <v>186</v>
      </c>
      <c r="I226" s="115"/>
      <c r="J226" s="115"/>
      <c r="K226" s="117"/>
      <c r="L226" s="117"/>
      <c r="M226" s="90"/>
      <c r="N226" s="90"/>
    </row>
    <row r="227" spans="1:14" ht="33.75" hidden="1">
      <c r="A227" s="82" t="s">
        <v>471</v>
      </c>
      <c r="B227" s="117" t="s">
        <v>557</v>
      </c>
      <c r="C227" s="115" t="s">
        <v>1383</v>
      </c>
      <c r="D227" s="94" t="s">
        <v>615</v>
      </c>
      <c r="E227" s="118"/>
      <c r="F227" s="119">
        <v>4</v>
      </c>
      <c r="G227" s="120"/>
      <c r="H227" s="217" t="s">
        <v>186</v>
      </c>
      <c r="I227" s="115"/>
      <c r="J227" s="115"/>
      <c r="K227" s="117"/>
      <c r="L227" s="117"/>
      <c r="M227" s="90"/>
      <c r="N227" s="90"/>
    </row>
    <row r="228" spans="1:14" ht="33.75" hidden="1">
      <c r="A228" s="82" t="s">
        <v>471</v>
      </c>
      <c r="B228" s="117" t="s">
        <v>557</v>
      </c>
      <c r="C228" s="115" t="s">
        <v>1386</v>
      </c>
      <c r="D228" s="94" t="s">
        <v>1382</v>
      </c>
      <c r="E228" s="118">
        <v>15</v>
      </c>
      <c r="F228" s="119">
        <v>3</v>
      </c>
      <c r="G228" s="120"/>
      <c r="H228" s="217" t="s">
        <v>186</v>
      </c>
      <c r="I228" s="115"/>
      <c r="J228" s="115"/>
      <c r="K228" s="117">
        <v>30</v>
      </c>
      <c r="L228" s="117" t="s">
        <v>1371</v>
      </c>
      <c r="M228" s="90"/>
      <c r="N228" s="90"/>
    </row>
    <row r="229" spans="1:14" ht="33.75" hidden="1">
      <c r="A229" s="82" t="s">
        <v>471</v>
      </c>
      <c r="B229" s="117" t="s">
        <v>557</v>
      </c>
      <c r="C229" s="115" t="s">
        <v>567</v>
      </c>
      <c r="D229" s="94" t="s">
        <v>568</v>
      </c>
      <c r="E229" s="118">
        <v>60</v>
      </c>
      <c r="F229" s="119">
        <v>6</v>
      </c>
      <c r="G229" s="120" t="s">
        <v>560</v>
      </c>
      <c r="H229" s="217" t="s">
        <v>186</v>
      </c>
      <c r="I229" s="115" t="s">
        <v>167</v>
      </c>
      <c r="J229" s="115" t="s">
        <v>1307</v>
      </c>
      <c r="K229" s="90">
        <v>15</v>
      </c>
      <c r="L229" s="117" t="s">
        <v>1371</v>
      </c>
      <c r="M229" s="90"/>
      <c r="N229" s="90"/>
    </row>
    <row r="230" spans="1:14" ht="33.75">
      <c r="A230" s="82" t="s">
        <v>471</v>
      </c>
      <c r="B230" s="117" t="s">
        <v>557</v>
      </c>
      <c r="C230" s="115" t="s">
        <v>573</v>
      </c>
      <c r="D230" s="94" t="s">
        <v>574</v>
      </c>
      <c r="E230" s="91">
        <v>30</v>
      </c>
      <c r="F230" s="121">
        <v>5</v>
      </c>
      <c r="G230" s="120" t="s">
        <v>560</v>
      </c>
      <c r="H230" s="215" t="s">
        <v>185</v>
      </c>
      <c r="I230" s="115" t="s">
        <v>167</v>
      </c>
      <c r="J230" s="115" t="s">
        <v>1307</v>
      </c>
      <c r="K230" s="90"/>
      <c r="L230" s="117"/>
      <c r="M230" s="90"/>
      <c r="N230" s="90"/>
    </row>
    <row r="231" spans="1:14" ht="33.75">
      <c r="A231" s="82" t="s">
        <v>471</v>
      </c>
      <c r="B231" s="117" t="s">
        <v>557</v>
      </c>
      <c r="C231" s="115" t="s">
        <v>1390</v>
      </c>
      <c r="D231" s="94" t="s">
        <v>1391</v>
      </c>
      <c r="E231" s="91">
        <v>30</v>
      </c>
      <c r="F231" s="121">
        <v>5</v>
      </c>
      <c r="G231" s="120" t="s">
        <v>1389</v>
      </c>
      <c r="H231" s="215" t="s">
        <v>185</v>
      </c>
      <c r="I231" s="115" t="s">
        <v>167</v>
      </c>
      <c r="J231" s="115" t="s">
        <v>1307</v>
      </c>
      <c r="K231" s="90">
        <v>20</v>
      </c>
      <c r="L231" s="117" t="s">
        <v>1371</v>
      </c>
      <c r="M231" s="90"/>
      <c r="N231" s="90"/>
    </row>
    <row r="232" spans="1:14" ht="33.75">
      <c r="A232" s="82" t="s">
        <v>471</v>
      </c>
      <c r="B232" s="117" t="s">
        <v>557</v>
      </c>
      <c r="C232" s="115" t="s">
        <v>575</v>
      </c>
      <c r="D232" s="94" t="s">
        <v>576</v>
      </c>
      <c r="E232" s="91">
        <v>15</v>
      </c>
      <c r="F232" s="121">
        <v>3</v>
      </c>
      <c r="G232" s="120" t="s">
        <v>560</v>
      </c>
      <c r="H232" s="215" t="s">
        <v>185</v>
      </c>
      <c r="I232" s="115" t="s">
        <v>167</v>
      </c>
      <c r="J232" s="115" t="s">
        <v>1307</v>
      </c>
      <c r="K232" s="117">
        <v>25</v>
      </c>
      <c r="L232" s="117" t="s">
        <v>1371</v>
      </c>
      <c r="M232" s="90"/>
      <c r="N232" s="90"/>
    </row>
    <row r="233" spans="1:14" ht="33.75">
      <c r="A233" s="82" t="s">
        <v>471</v>
      </c>
      <c r="B233" s="117" t="s">
        <v>557</v>
      </c>
      <c r="C233" s="115" t="s">
        <v>569</v>
      </c>
      <c r="D233" s="94" t="s">
        <v>559</v>
      </c>
      <c r="E233" s="118">
        <v>30</v>
      </c>
      <c r="F233" s="119">
        <v>4</v>
      </c>
      <c r="G233" s="120" t="s">
        <v>560</v>
      </c>
      <c r="H233" s="215" t="s">
        <v>185</v>
      </c>
      <c r="I233" s="115" t="s">
        <v>167</v>
      </c>
      <c r="J233" s="115" t="s">
        <v>1307</v>
      </c>
      <c r="K233" s="90">
        <v>20</v>
      </c>
      <c r="L233" s="117" t="s">
        <v>1371</v>
      </c>
      <c r="M233" s="90"/>
      <c r="N233" s="90"/>
    </row>
    <row r="234" spans="1:14" ht="33.75">
      <c r="A234" s="82" t="s">
        <v>471</v>
      </c>
      <c r="B234" s="117" t="s">
        <v>557</v>
      </c>
      <c r="C234" s="115" t="s">
        <v>579</v>
      </c>
      <c r="D234" s="94" t="s">
        <v>580</v>
      </c>
      <c r="E234" s="91">
        <v>30</v>
      </c>
      <c r="F234" s="121">
        <v>5</v>
      </c>
      <c r="G234" s="120" t="s">
        <v>560</v>
      </c>
      <c r="H234" s="215" t="s">
        <v>185</v>
      </c>
      <c r="I234" s="115" t="s">
        <v>167</v>
      </c>
      <c r="J234" s="115" t="s">
        <v>1307</v>
      </c>
      <c r="K234" s="117">
        <v>25</v>
      </c>
      <c r="L234" s="117" t="s">
        <v>1371</v>
      </c>
      <c r="M234" s="90"/>
      <c r="N234" s="90"/>
    </row>
    <row r="235" spans="1:14" ht="33.75">
      <c r="A235" s="82" t="s">
        <v>471</v>
      </c>
      <c r="B235" s="117" t="s">
        <v>557</v>
      </c>
      <c r="C235" s="115" t="s">
        <v>570</v>
      </c>
      <c r="D235" s="94" t="s">
        <v>559</v>
      </c>
      <c r="E235" s="118">
        <v>30</v>
      </c>
      <c r="F235" s="119">
        <v>4</v>
      </c>
      <c r="G235" s="120" t="s">
        <v>560</v>
      </c>
      <c r="H235" s="215" t="s">
        <v>185</v>
      </c>
      <c r="I235" s="115" t="s">
        <v>167</v>
      </c>
      <c r="J235" s="115" t="s">
        <v>1307</v>
      </c>
      <c r="K235" s="117">
        <v>25</v>
      </c>
      <c r="L235" s="117" t="s">
        <v>1371</v>
      </c>
      <c r="M235" s="90"/>
      <c r="N235" s="90"/>
    </row>
    <row r="236" spans="1:14" ht="33.75">
      <c r="A236" s="82" t="s">
        <v>471</v>
      </c>
      <c r="B236" s="117" t="s">
        <v>557</v>
      </c>
      <c r="C236" s="115" t="s">
        <v>571</v>
      </c>
      <c r="D236" s="94" t="s">
        <v>572</v>
      </c>
      <c r="E236" s="91">
        <v>30</v>
      </c>
      <c r="F236" s="119">
        <v>4</v>
      </c>
      <c r="G236" s="120" t="s">
        <v>560</v>
      </c>
      <c r="H236" s="215" t="s">
        <v>185</v>
      </c>
      <c r="I236" s="115" t="s">
        <v>167</v>
      </c>
      <c r="J236" s="115" t="s">
        <v>1307</v>
      </c>
      <c r="K236" s="90">
        <v>15</v>
      </c>
      <c r="L236" s="117" t="s">
        <v>1371</v>
      </c>
      <c r="M236" s="90"/>
      <c r="N236" s="90"/>
    </row>
    <row r="237" spans="1:14" ht="33.75">
      <c r="A237" s="82" t="s">
        <v>471</v>
      </c>
      <c r="B237" s="117" t="s">
        <v>557</v>
      </c>
      <c r="C237" s="94" t="s">
        <v>582</v>
      </c>
      <c r="D237" s="94" t="s">
        <v>583</v>
      </c>
      <c r="E237" s="91">
        <v>30</v>
      </c>
      <c r="F237" s="121">
        <v>5</v>
      </c>
      <c r="G237" s="120" t="s">
        <v>560</v>
      </c>
      <c r="H237" s="215" t="s">
        <v>185</v>
      </c>
      <c r="I237" s="115" t="s">
        <v>167</v>
      </c>
      <c r="J237" s="115" t="s">
        <v>1307</v>
      </c>
      <c r="K237" s="90"/>
      <c r="L237" s="117"/>
      <c r="M237" s="90"/>
      <c r="N237" s="90"/>
    </row>
    <row r="238" spans="1:14" ht="33.75">
      <c r="A238" s="82" t="s">
        <v>471</v>
      </c>
      <c r="B238" s="117" t="s">
        <v>557</v>
      </c>
      <c r="C238" s="94" t="s">
        <v>1392</v>
      </c>
      <c r="D238" s="94" t="s">
        <v>1388</v>
      </c>
      <c r="E238" s="91">
        <v>30</v>
      </c>
      <c r="F238" s="121">
        <v>4</v>
      </c>
      <c r="G238" s="120" t="s">
        <v>1389</v>
      </c>
      <c r="H238" s="215" t="s">
        <v>185</v>
      </c>
      <c r="I238" s="115" t="s">
        <v>167</v>
      </c>
      <c r="J238" s="115" t="s">
        <v>1307</v>
      </c>
      <c r="K238" s="90"/>
      <c r="L238" s="117"/>
      <c r="M238" s="90"/>
      <c r="N238" s="90"/>
    </row>
    <row r="239" spans="1:14" s="76" customFormat="1" ht="45">
      <c r="A239" s="82" t="s">
        <v>471</v>
      </c>
      <c r="B239" s="117" t="s">
        <v>557</v>
      </c>
      <c r="C239" s="115" t="s">
        <v>581</v>
      </c>
      <c r="D239" s="94" t="s">
        <v>564</v>
      </c>
      <c r="E239" s="91">
        <v>30</v>
      </c>
      <c r="F239" s="121">
        <v>4</v>
      </c>
      <c r="G239" s="120" t="s">
        <v>560</v>
      </c>
      <c r="H239" s="215" t="s">
        <v>185</v>
      </c>
      <c r="I239" s="115" t="s">
        <v>167</v>
      </c>
      <c r="J239" s="115" t="s">
        <v>1307</v>
      </c>
      <c r="K239" s="90">
        <v>30</v>
      </c>
      <c r="L239" s="117" t="s">
        <v>1371</v>
      </c>
      <c r="M239" s="122"/>
      <c r="N239" s="122"/>
    </row>
    <row r="240" spans="1:14" s="76" customFormat="1" ht="33.75">
      <c r="A240" s="82" t="s">
        <v>471</v>
      </c>
      <c r="B240" s="117" t="s">
        <v>557</v>
      </c>
      <c r="C240" s="220" t="s">
        <v>1393</v>
      </c>
      <c r="D240" s="221" t="s">
        <v>1394</v>
      </c>
      <c r="E240" s="222">
        <v>30</v>
      </c>
      <c r="F240" s="223">
        <v>5</v>
      </c>
      <c r="G240" s="120" t="s">
        <v>1389</v>
      </c>
      <c r="H240" s="215" t="s">
        <v>185</v>
      </c>
      <c r="I240" s="115" t="s">
        <v>167</v>
      </c>
      <c r="J240" s="115" t="s">
        <v>1307</v>
      </c>
      <c r="K240" s="90"/>
      <c r="L240" s="90"/>
      <c r="M240" s="122"/>
      <c r="N240" s="122"/>
    </row>
    <row r="241" spans="1:14" s="76" customFormat="1" ht="30">
      <c r="A241" s="82" t="s">
        <v>471</v>
      </c>
      <c r="B241" s="234" t="s">
        <v>557</v>
      </c>
      <c r="C241" s="235" t="s">
        <v>578</v>
      </c>
      <c r="D241" s="94" t="s">
        <v>568</v>
      </c>
      <c r="E241" s="91"/>
      <c r="F241" s="121"/>
      <c r="G241" s="120"/>
      <c r="H241" s="224" t="s">
        <v>1369</v>
      </c>
      <c r="I241" s="115"/>
      <c r="J241" s="115"/>
      <c r="K241" s="90">
        <v>40</v>
      </c>
      <c r="L241" s="94" t="s">
        <v>1370</v>
      </c>
      <c r="M241" s="122"/>
      <c r="N241" s="122"/>
    </row>
    <row r="242" spans="1:14" s="76" customFormat="1" ht="30">
      <c r="A242" s="82" t="s">
        <v>471</v>
      </c>
      <c r="B242" s="234" t="s">
        <v>557</v>
      </c>
      <c r="C242" s="235" t="s">
        <v>577</v>
      </c>
      <c r="D242" s="94" t="s">
        <v>568</v>
      </c>
      <c r="E242" s="91"/>
      <c r="F242" s="121"/>
      <c r="G242" s="120"/>
      <c r="H242" s="224" t="s">
        <v>1369</v>
      </c>
      <c r="I242" s="115"/>
      <c r="J242" s="115"/>
      <c r="K242" s="225">
        <v>25</v>
      </c>
      <c r="L242" s="94" t="s">
        <v>1370</v>
      </c>
      <c r="M242" s="122"/>
      <c r="N242" s="122"/>
    </row>
    <row r="243" spans="1:14" ht="33.75" hidden="1">
      <c r="A243" s="82" t="s">
        <v>471</v>
      </c>
      <c r="B243" s="122" t="s">
        <v>584</v>
      </c>
      <c r="C243" t="s">
        <v>585</v>
      </c>
      <c r="D243" s="171" t="s">
        <v>586</v>
      </c>
      <c r="E243" s="123">
        <v>45</v>
      </c>
      <c r="F243" s="122">
        <v>4</v>
      </c>
      <c r="G243" s="124" t="s">
        <v>587</v>
      </c>
      <c r="H243" s="25" t="s">
        <v>186</v>
      </c>
      <c r="I243" s="122" t="s">
        <v>167</v>
      </c>
      <c r="J243" s="122" t="s">
        <v>1311</v>
      </c>
      <c r="K243" s="122"/>
      <c r="L243" s="122"/>
      <c r="M243" s="122"/>
      <c r="N243" s="125" t="s">
        <v>619</v>
      </c>
    </row>
    <row r="244" spans="1:14" ht="33.75">
      <c r="A244" s="82" t="s">
        <v>471</v>
      </c>
      <c r="B244" s="122" t="s">
        <v>584</v>
      </c>
      <c r="C244" t="s">
        <v>588</v>
      </c>
      <c r="D244" s="171" t="s">
        <v>586</v>
      </c>
      <c r="E244" s="126">
        <v>45</v>
      </c>
      <c r="F244" s="127">
        <v>4</v>
      </c>
      <c r="G244" s="128" t="s">
        <v>587</v>
      </c>
      <c r="H244" s="26" t="s">
        <v>185</v>
      </c>
      <c r="I244" s="127" t="s">
        <v>167</v>
      </c>
      <c r="J244" s="127" t="s">
        <v>1311</v>
      </c>
      <c r="K244" s="127"/>
      <c r="L244" s="127"/>
      <c r="M244" s="127"/>
      <c r="N244" s="125" t="s">
        <v>619</v>
      </c>
    </row>
    <row r="245" spans="1:14" ht="33.75">
      <c r="A245" s="82" t="s">
        <v>471</v>
      </c>
      <c r="B245" s="122" t="s">
        <v>584</v>
      </c>
      <c r="C245" t="s">
        <v>589</v>
      </c>
      <c r="D245" s="171" t="s">
        <v>586</v>
      </c>
      <c r="E245" s="126">
        <v>45</v>
      </c>
      <c r="F245" s="127">
        <v>4</v>
      </c>
      <c r="G245" s="128" t="s">
        <v>587</v>
      </c>
      <c r="H245" s="26" t="s">
        <v>185</v>
      </c>
      <c r="I245" s="127" t="s">
        <v>167</v>
      </c>
      <c r="J245" s="127" t="s">
        <v>1311</v>
      </c>
      <c r="K245" s="127"/>
      <c r="L245" s="127"/>
      <c r="M245" s="127"/>
      <c r="N245" s="125" t="s">
        <v>619</v>
      </c>
    </row>
    <row r="246" spans="1:14" ht="33.75">
      <c r="A246" s="82" t="s">
        <v>471</v>
      </c>
      <c r="B246" s="122" t="s">
        <v>584</v>
      </c>
      <c r="C246" t="s">
        <v>590</v>
      </c>
      <c r="D246" s="171" t="s">
        <v>591</v>
      </c>
      <c r="E246" s="126">
        <v>30</v>
      </c>
      <c r="F246" s="127">
        <v>3</v>
      </c>
      <c r="G246" s="128" t="s">
        <v>587</v>
      </c>
      <c r="H246" s="26" t="s">
        <v>185</v>
      </c>
      <c r="I246" s="127" t="s">
        <v>167</v>
      </c>
      <c r="J246" s="127" t="s">
        <v>1311</v>
      </c>
      <c r="K246" s="127"/>
      <c r="L246" s="127"/>
      <c r="M246" s="127"/>
      <c r="N246" s="125" t="s">
        <v>619</v>
      </c>
    </row>
    <row r="247" spans="1:14" ht="33.75" hidden="1">
      <c r="A247" s="82" t="s">
        <v>471</v>
      </c>
      <c r="B247" s="122" t="s">
        <v>584</v>
      </c>
      <c r="C247" t="s">
        <v>592</v>
      </c>
      <c r="D247" s="171" t="s">
        <v>593</v>
      </c>
      <c r="E247" s="126">
        <v>30</v>
      </c>
      <c r="F247" s="127">
        <v>3</v>
      </c>
      <c r="G247" s="128" t="s">
        <v>587</v>
      </c>
      <c r="H247" s="25" t="s">
        <v>186</v>
      </c>
      <c r="I247" s="127" t="s">
        <v>167</v>
      </c>
      <c r="J247" s="127" t="s">
        <v>1311</v>
      </c>
      <c r="K247" s="127"/>
      <c r="L247" s="127"/>
      <c r="M247" s="127"/>
      <c r="N247" s="125" t="s">
        <v>619</v>
      </c>
    </row>
    <row r="248" spans="1:14" ht="33.75">
      <c r="A248" s="82" t="s">
        <v>471</v>
      </c>
      <c r="B248" s="122" t="s">
        <v>584</v>
      </c>
      <c r="C248" t="s">
        <v>594</v>
      </c>
      <c r="D248" s="171" t="s">
        <v>595</v>
      </c>
      <c r="E248" s="126">
        <v>30</v>
      </c>
      <c r="F248" s="127">
        <v>3</v>
      </c>
      <c r="G248" s="128" t="s">
        <v>587</v>
      </c>
      <c r="H248" s="26" t="s">
        <v>185</v>
      </c>
      <c r="I248" s="127" t="s">
        <v>167</v>
      </c>
      <c r="J248" s="127" t="s">
        <v>1311</v>
      </c>
      <c r="K248" s="127"/>
      <c r="L248" s="127"/>
      <c r="M248" s="127"/>
      <c r="N248" s="125" t="s">
        <v>619</v>
      </c>
    </row>
    <row r="249" spans="1:14" ht="33.75">
      <c r="A249" s="82" t="s">
        <v>471</v>
      </c>
      <c r="B249" s="122" t="s">
        <v>584</v>
      </c>
      <c r="C249" t="s">
        <v>596</v>
      </c>
      <c r="D249" s="171" t="s">
        <v>597</v>
      </c>
      <c r="E249" s="126">
        <v>45</v>
      </c>
      <c r="F249" s="126" t="s">
        <v>598</v>
      </c>
      <c r="G249" s="128" t="s">
        <v>587</v>
      </c>
      <c r="H249" s="26" t="s">
        <v>185</v>
      </c>
      <c r="I249" s="127" t="s">
        <v>167</v>
      </c>
      <c r="J249" s="127" t="s">
        <v>1311</v>
      </c>
      <c r="K249" s="127"/>
      <c r="L249" s="127"/>
      <c r="M249" s="127"/>
      <c r="N249" s="125" t="s">
        <v>619</v>
      </c>
    </row>
    <row r="250" spans="1:14" ht="33.75">
      <c r="A250" s="82" t="s">
        <v>471</v>
      </c>
      <c r="B250" s="122" t="s">
        <v>584</v>
      </c>
      <c r="C250" t="s">
        <v>599</v>
      </c>
      <c r="D250" s="171" t="s">
        <v>600</v>
      </c>
      <c r="E250" s="126">
        <v>30</v>
      </c>
      <c r="F250" s="127">
        <v>3</v>
      </c>
      <c r="G250" s="128" t="s">
        <v>587</v>
      </c>
      <c r="H250" s="26" t="s">
        <v>185</v>
      </c>
      <c r="I250" s="127" t="s">
        <v>167</v>
      </c>
      <c r="J250" s="127" t="s">
        <v>1311</v>
      </c>
      <c r="K250" s="127"/>
      <c r="L250" s="127"/>
      <c r="M250" s="127"/>
      <c r="N250" s="125" t="s">
        <v>619</v>
      </c>
    </row>
    <row r="251" spans="1:14" ht="33.75">
      <c r="A251" s="82" t="s">
        <v>471</v>
      </c>
      <c r="B251" s="122" t="s">
        <v>584</v>
      </c>
      <c r="C251" t="s">
        <v>601</v>
      </c>
      <c r="D251" s="171" t="s">
        <v>602</v>
      </c>
      <c r="E251" s="126">
        <v>30</v>
      </c>
      <c r="F251" s="127">
        <v>4</v>
      </c>
      <c r="G251" s="128" t="s">
        <v>587</v>
      </c>
      <c r="H251" s="26" t="s">
        <v>185</v>
      </c>
      <c r="I251" s="127" t="s">
        <v>167</v>
      </c>
      <c r="J251" s="127" t="s">
        <v>1311</v>
      </c>
      <c r="K251" s="127"/>
      <c r="L251" s="127"/>
      <c r="M251" s="127"/>
      <c r="N251" s="125" t="s">
        <v>619</v>
      </c>
    </row>
    <row r="252" spans="1:14" ht="33.75">
      <c r="A252" s="82" t="s">
        <v>471</v>
      </c>
      <c r="B252" s="122" t="s">
        <v>584</v>
      </c>
      <c r="C252" t="s">
        <v>603</v>
      </c>
      <c r="D252" s="171" t="s">
        <v>602</v>
      </c>
      <c r="E252" s="126">
        <v>30</v>
      </c>
      <c r="F252" s="127">
        <v>4</v>
      </c>
      <c r="G252" s="128" t="s">
        <v>587</v>
      </c>
      <c r="H252" s="26" t="s">
        <v>185</v>
      </c>
      <c r="I252" s="127" t="s">
        <v>167</v>
      </c>
      <c r="J252" s="127" t="s">
        <v>1311</v>
      </c>
      <c r="K252" s="127"/>
      <c r="L252" s="127"/>
      <c r="M252" s="127"/>
      <c r="N252" s="125" t="s">
        <v>619</v>
      </c>
    </row>
    <row r="253" spans="1:14" ht="33.75" hidden="1">
      <c r="A253" s="82" t="s">
        <v>471</v>
      </c>
      <c r="B253" s="122" t="s">
        <v>584</v>
      </c>
      <c r="C253" t="s">
        <v>604</v>
      </c>
      <c r="D253" s="171" t="s">
        <v>605</v>
      </c>
      <c r="E253" s="130">
        <v>15</v>
      </c>
      <c r="F253" s="127">
        <v>2</v>
      </c>
      <c r="G253" s="128" t="s">
        <v>587</v>
      </c>
      <c r="H253" s="25" t="s">
        <v>186</v>
      </c>
      <c r="I253" s="127" t="s">
        <v>167</v>
      </c>
      <c r="J253" s="127" t="s">
        <v>1311</v>
      </c>
      <c r="K253" s="127"/>
      <c r="L253" s="127"/>
      <c r="M253" s="127"/>
      <c r="N253" s="125" t="s">
        <v>619</v>
      </c>
    </row>
    <row r="254" spans="1:14" ht="45">
      <c r="A254" s="82" t="s">
        <v>471</v>
      </c>
      <c r="B254" s="122" t="s">
        <v>584</v>
      </c>
      <c r="C254" t="s">
        <v>606</v>
      </c>
      <c r="D254" s="171" t="s">
        <v>607</v>
      </c>
      <c r="E254" s="126">
        <v>30</v>
      </c>
      <c r="F254" s="127">
        <v>4</v>
      </c>
      <c r="G254" s="128" t="s">
        <v>587</v>
      </c>
      <c r="H254" s="26" t="s">
        <v>185</v>
      </c>
      <c r="I254" s="127" t="s">
        <v>167</v>
      </c>
      <c r="J254" s="127" t="s">
        <v>1311</v>
      </c>
      <c r="K254" s="127"/>
      <c r="L254" s="127"/>
      <c r="M254" s="127"/>
      <c r="N254" s="125" t="s">
        <v>619</v>
      </c>
    </row>
    <row r="255" spans="1:14" ht="33.75" hidden="1">
      <c r="A255" s="82" t="s">
        <v>471</v>
      </c>
      <c r="B255" s="122" t="s">
        <v>584</v>
      </c>
      <c r="C255" t="s">
        <v>608</v>
      </c>
      <c r="D255" s="171" t="s">
        <v>609</v>
      </c>
      <c r="E255" s="126">
        <v>15</v>
      </c>
      <c r="F255" s="127">
        <v>2</v>
      </c>
      <c r="G255" s="128" t="s">
        <v>587</v>
      </c>
      <c r="H255" s="25" t="s">
        <v>186</v>
      </c>
      <c r="I255" s="127" t="s">
        <v>167</v>
      </c>
      <c r="J255" s="127" t="s">
        <v>1311</v>
      </c>
      <c r="K255" s="127"/>
      <c r="L255" s="127"/>
      <c r="M255" s="127"/>
      <c r="N255" s="125" t="s">
        <v>619</v>
      </c>
    </row>
    <row r="256" spans="1:14" ht="33.75">
      <c r="A256" s="82" t="s">
        <v>471</v>
      </c>
      <c r="B256" s="122" t="s">
        <v>584</v>
      </c>
      <c r="C256" t="s">
        <v>610</v>
      </c>
      <c r="D256" s="171" t="s">
        <v>611</v>
      </c>
      <c r="E256" s="126">
        <v>15</v>
      </c>
      <c r="F256" s="127">
        <v>2</v>
      </c>
      <c r="G256" s="128" t="s">
        <v>587</v>
      </c>
      <c r="H256" s="26" t="s">
        <v>185</v>
      </c>
      <c r="I256" s="127" t="s">
        <v>167</v>
      </c>
      <c r="J256" s="127" t="s">
        <v>1311</v>
      </c>
      <c r="K256" s="127"/>
      <c r="L256" s="127"/>
      <c r="M256" s="127"/>
      <c r="N256" s="125" t="s">
        <v>619</v>
      </c>
    </row>
    <row r="257" spans="1:14" ht="75">
      <c r="A257" s="82" t="s">
        <v>471</v>
      </c>
      <c r="B257" s="122" t="s">
        <v>584</v>
      </c>
      <c r="C257" t="s">
        <v>612</v>
      </c>
      <c r="D257" s="171" t="s">
        <v>613</v>
      </c>
      <c r="E257" s="126">
        <v>45</v>
      </c>
      <c r="F257" s="127">
        <v>4.5</v>
      </c>
      <c r="G257" s="128" t="s">
        <v>587</v>
      </c>
      <c r="H257" s="26" t="s">
        <v>185</v>
      </c>
      <c r="I257" s="127" t="s">
        <v>167</v>
      </c>
      <c r="J257" s="127" t="s">
        <v>1311</v>
      </c>
      <c r="K257" s="127"/>
      <c r="L257" s="127"/>
      <c r="M257" s="127"/>
      <c r="N257" s="129" t="s">
        <v>620</v>
      </c>
    </row>
    <row r="258" spans="1:14" ht="75" hidden="1">
      <c r="A258" s="82" t="s">
        <v>471</v>
      </c>
      <c r="B258" s="122" t="s">
        <v>584</v>
      </c>
      <c r="C258" t="s">
        <v>614</v>
      </c>
      <c r="D258" s="171" t="s">
        <v>615</v>
      </c>
      <c r="E258" s="126">
        <v>30</v>
      </c>
      <c r="F258" s="127">
        <v>4</v>
      </c>
      <c r="G258" s="128" t="s">
        <v>587</v>
      </c>
      <c r="H258" s="25" t="s">
        <v>186</v>
      </c>
      <c r="I258" s="127" t="s">
        <v>167</v>
      </c>
      <c r="J258" s="127" t="s">
        <v>1311</v>
      </c>
      <c r="K258" s="127"/>
      <c r="L258" s="127"/>
      <c r="M258" s="127"/>
      <c r="N258" s="129" t="s">
        <v>620</v>
      </c>
    </row>
    <row r="259" spans="1:14" ht="75" hidden="1">
      <c r="A259" s="82" t="s">
        <v>471</v>
      </c>
      <c r="B259" s="122" t="s">
        <v>584</v>
      </c>
      <c r="C259" t="s">
        <v>616</v>
      </c>
      <c r="D259" s="171" t="s">
        <v>615</v>
      </c>
      <c r="E259" s="126">
        <v>45</v>
      </c>
      <c r="F259" s="127">
        <v>4</v>
      </c>
      <c r="G259" s="128" t="s">
        <v>587</v>
      </c>
      <c r="H259" s="25" t="s">
        <v>186</v>
      </c>
      <c r="I259" s="127" t="s">
        <v>167</v>
      </c>
      <c r="J259" s="127" t="s">
        <v>1311</v>
      </c>
      <c r="K259" s="127"/>
      <c r="L259" s="127"/>
      <c r="M259" s="127"/>
      <c r="N259" s="129" t="s">
        <v>620</v>
      </c>
    </row>
    <row r="260" spans="1:14" ht="75">
      <c r="A260" s="82" t="s">
        <v>471</v>
      </c>
      <c r="B260" s="122" t="s">
        <v>584</v>
      </c>
      <c r="C260" t="s">
        <v>617</v>
      </c>
      <c r="D260" s="171" t="s">
        <v>615</v>
      </c>
      <c r="E260" s="126">
        <v>30</v>
      </c>
      <c r="F260" s="127">
        <v>4</v>
      </c>
      <c r="G260" s="128" t="s">
        <v>587</v>
      </c>
      <c r="H260" s="26" t="s">
        <v>185</v>
      </c>
      <c r="I260" s="127" t="s">
        <v>167</v>
      </c>
      <c r="J260" s="127" t="s">
        <v>1311</v>
      </c>
      <c r="K260" s="127"/>
      <c r="L260" s="127"/>
      <c r="M260" s="127"/>
      <c r="N260" s="129" t="s">
        <v>620</v>
      </c>
    </row>
    <row r="261" spans="1:14" ht="75">
      <c r="A261" s="82" t="s">
        <v>471</v>
      </c>
      <c r="B261" s="122" t="s">
        <v>584</v>
      </c>
      <c r="C261" t="s">
        <v>618</v>
      </c>
      <c r="D261" s="171" t="s">
        <v>609</v>
      </c>
      <c r="E261" s="126">
        <v>45</v>
      </c>
      <c r="F261" s="126" t="s">
        <v>325</v>
      </c>
      <c r="G261" s="128" t="s">
        <v>587</v>
      </c>
      <c r="H261" s="26" t="s">
        <v>185</v>
      </c>
      <c r="I261" s="127" t="s">
        <v>167</v>
      </c>
      <c r="J261" s="127" t="s">
        <v>1311</v>
      </c>
      <c r="K261" s="127"/>
      <c r="L261" s="127"/>
      <c r="M261" s="127"/>
      <c r="N261" s="129" t="s">
        <v>620</v>
      </c>
    </row>
    <row r="262" spans="1:14" ht="33.75">
      <c r="A262" s="138" t="s">
        <v>734</v>
      </c>
      <c r="B262" s="138" t="s">
        <v>623</v>
      </c>
      <c r="C262" s="139" t="s">
        <v>625</v>
      </c>
      <c r="D262" s="171" t="s">
        <v>626</v>
      </c>
      <c r="E262" s="140">
        <v>75</v>
      </c>
      <c r="F262" s="141">
        <v>4</v>
      </c>
      <c r="G262" s="142" t="s">
        <v>735</v>
      </c>
      <c r="H262" s="26" t="s">
        <v>185</v>
      </c>
      <c r="I262" s="127" t="s">
        <v>167</v>
      </c>
      <c r="J262" s="90" t="s">
        <v>488</v>
      </c>
      <c r="K262" s="138" t="s">
        <v>776</v>
      </c>
      <c r="L262" s="138" t="s">
        <v>777</v>
      </c>
      <c r="M262" s="138"/>
      <c r="N262" s="139" t="s">
        <v>624</v>
      </c>
    </row>
    <row r="263" spans="1:14" ht="33.75">
      <c r="A263" s="138" t="s">
        <v>734</v>
      </c>
      <c r="B263" s="143" t="s">
        <v>623</v>
      </c>
      <c r="C263" s="138" t="s">
        <v>628</v>
      </c>
      <c r="D263" s="171" t="s">
        <v>629</v>
      </c>
      <c r="E263" s="140">
        <v>30</v>
      </c>
      <c r="F263" s="141">
        <v>2</v>
      </c>
      <c r="G263" s="142" t="s">
        <v>736</v>
      </c>
      <c r="H263" s="26" t="s">
        <v>185</v>
      </c>
      <c r="I263" s="127" t="s">
        <v>167</v>
      </c>
      <c r="J263" s="90" t="s">
        <v>488</v>
      </c>
      <c r="K263" s="138" t="s">
        <v>776</v>
      </c>
      <c r="L263" s="138" t="s">
        <v>777</v>
      </c>
      <c r="M263" s="138"/>
      <c r="N263" s="138" t="s">
        <v>627</v>
      </c>
    </row>
    <row r="264" spans="1:14" ht="33.75">
      <c r="A264" s="138" t="s">
        <v>734</v>
      </c>
      <c r="B264" s="138" t="s">
        <v>623</v>
      </c>
      <c r="C264" s="138" t="s">
        <v>631</v>
      </c>
      <c r="D264" s="171" t="s">
        <v>632</v>
      </c>
      <c r="E264" s="140">
        <v>45</v>
      </c>
      <c r="F264" s="141">
        <v>4</v>
      </c>
      <c r="G264" s="142" t="s">
        <v>737</v>
      </c>
      <c r="H264" s="26" t="s">
        <v>185</v>
      </c>
      <c r="I264" s="127" t="s">
        <v>167</v>
      </c>
      <c r="J264" s="90" t="s">
        <v>488</v>
      </c>
      <c r="K264" s="138" t="s">
        <v>776</v>
      </c>
      <c r="L264" s="138" t="s">
        <v>777</v>
      </c>
      <c r="M264" s="138"/>
      <c r="N264" s="138" t="s">
        <v>630</v>
      </c>
    </row>
    <row r="265" spans="1:14" ht="45">
      <c r="A265" s="138" t="s">
        <v>734</v>
      </c>
      <c r="B265" s="138" t="s">
        <v>623</v>
      </c>
      <c r="C265" s="138" t="s">
        <v>634</v>
      </c>
      <c r="D265" s="171" t="s">
        <v>635</v>
      </c>
      <c r="E265" s="140">
        <v>36</v>
      </c>
      <c r="F265" s="141">
        <v>4</v>
      </c>
      <c r="G265" s="142" t="s">
        <v>738</v>
      </c>
      <c r="H265" s="26" t="s">
        <v>185</v>
      </c>
      <c r="I265" s="127" t="s">
        <v>167</v>
      </c>
      <c r="J265" s="90" t="s">
        <v>488</v>
      </c>
      <c r="K265" s="138" t="s">
        <v>776</v>
      </c>
      <c r="L265" s="138" t="s">
        <v>777</v>
      </c>
      <c r="M265" s="138"/>
      <c r="N265" s="138" t="s">
        <v>633</v>
      </c>
    </row>
    <row r="266" spans="1:14" ht="33.75">
      <c r="A266" s="138" t="s">
        <v>734</v>
      </c>
      <c r="B266" s="138" t="s">
        <v>623</v>
      </c>
      <c r="C266" s="138" t="s">
        <v>637</v>
      </c>
      <c r="D266" s="171" t="s">
        <v>638</v>
      </c>
      <c r="E266" s="140">
        <v>20</v>
      </c>
      <c r="F266" s="141">
        <v>2</v>
      </c>
      <c r="G266" s="142" t="s">
        <v>739</v>
      </c>
      <c r="H266" s="26" t="s">
        <v>185</v>
      </c>
      <c r="I266" s="127" t="s">
        <v>167</v>
      </c>
      <c r="J266" s="90" t="s">
        <v>488</v>
      </c>
      <c r="K266" s="138" t="s">
        <v>776</v>
      </c>
      <c r="L266" s="138" t="s">
        <v>777</v>
      </c>
      <c r="M266" s="138"/>
      <c r="N266" s="138" t="s">
        <v>636</v>
      </c>
    </row>
    <row r="267" spans="1:14" ht="33.75">
      <c r="A267" s="138" t="s">
        <v>734</v>
      </c>
      <c r="B267" s="138" t="s">
        <v>623</v>
      </c>
      <c r="C267" s="138" t="s">
        <v>640</v>
      </c>
      <c r="D267" s="171" t="s">
        <v>641</v>
      </c>
      <c r="E267" s="140">
        <v>35</v>
      </c>
      <c r="F267" s="141">
        <v>3</v>
      </c>
      <c r="G267" s="142" t="s">
        <v>740</v>
      </c>
      <c r="H267" s="26" t="s">
        <v>185</v>
      </c>
      <c r="I267" s="127" t="s">
        <v>167</v>
      </c>
      <c r="J267" s="90" t="s">
        <v>488</v>
      </c>
      <c r="K267" s="138" t="s">
        <v>776</v>
      </c>
      <c r="L267" s="138" t="s">
        <v>777</v>
      </c>
      <c r="M267" s="138"/>
      <c r="N267" s="138" t="s">
        <v>639</v>
      </c>
    </row>
    <row r="268" spans="1:14" ht="33.75" hidden="1">
      <c r="A268" s="138" t="s">
        <v>734</v>
      </c>
      <c r="B268" s="138" t="s">
        <v>623</v>
      </c>
      <c r="C268" s="138" t="s">
        <v>643</v>
      </c>
      <c r="D268" s="171" t="s">
        <v>644</v>
      </c>
      <c r="E268" s="140">
        <v>30</v>
      </c>
      <c r="F268" s="141">
        <v>2</v>
      </c>
      <c r="G268" s="142" t="s">
        <v>741</v>
      </c>
      <c r="H268" s="25" t="s">
        <v>186</v>
      </c>
      <c r="I268" s="127" t="s">
        <v>167</v>
      </c>
      <c r="J268" s="90" t="s">
        <v>488</v>
      </c>
      <c r="K268" s="138" t="s">
        <v>776</v>
      </c>
      <c r="L268" s="138" t="s">
        <v>777</v>
      </c>
      <c r="M268" s="138"/>
      <c r="N268" s="138" t="s">
        <v>642</v>
      </c>
    </row>
    <row r="269" spans="1:14" ht="33.75" hidden="1">
      <c r="A269" s="138" t="s">
        <v>734</v>
      </c>
      <c r="B269" s="138" t="s">
        <v>623</v>
      </c>
      <c r="C269" s="138" t="s">
        <v>646</v>
      </c>
      <c r="D269" s="171" t="s">
        <v>647</v>
      </c>
      <c r="E269" s="140">
        <v>15</v>
      </c>
      <c r="F269" s="141">
        <v>2</v>
      </c>
      <c r="G269" s="142" t="s">
        <v>742</v>
      </c>
      <c r="H269" s="25" t="s">
        <v>186</v>
      </c>
      <c r="I269" s="127" t="s">
        <v>167</v>
      </c>
      <c r="J269" s="90" t="s">
        <v>488</v>
      </c>
      <c r="K269" s="138" t="s">
        <v>776</v>
      </c>
      <c r="L269" s="138" t="s">
        <v>777</v>
      </c>
      <c r="M269" s="138"/>
      <c r="N269" s="138" t="s">
        <v>645</v>
      </c>
    </row>
    <row r="270" spans="1:14" ht="33.75" hidden="1">
      <c r="A270" s="138" t="s">
        <v>734</v>
      </c>
      <c r="B270" s="138" t="s">
        <v>623</v>
      </c>
      <c r="C270" s="138" t="s">
        <v>649</v>
      </c>
      <c r="D270" s="171" t="s">
        <v>629</v>
      </c>
      <c r="E270" s="140">
        <v>45</v>
      </c>
      <c r="F270" s="141">
        <v>4</v>
      </c>
      <c r="G270" s="142" t="s">
        <v>743</v>
      </c>
      <c r="H270" s="25" t="s">
        <v>186</v>
      </c>
      <c r="I270" s="127" t="s">
        <v>167</v>
      </c>
      <c r="J270" s="90" t="s">
        <v>488</v>
      </c>
      <c r="K270" s="138" t="s">
        <v>776</v>
      </c>
      <c r="L270" s="138" t="s">
        <v>777</v>
      </c>
      <c r="M270" s="138"/>
      <c r="N270" s="138" t="s">
        <v>648</v>
      </c>
    </row>
    <row r="271" spans="1:14" ht="60">
      <c r="A271" s="138" t="s">
        <v>734</v>
      </c>
      <c r="B271" s="138" t="s">
        <v>623</v>
      </c>
      <c r="C271" s="138" t="s">
        <v>651</v>
      </c>
      <c r="D271" s="171" t="s">
        <v>652</v>
      </c>
      <c r="E271" s="140">
        <v>45</v>
      </c>
      <c r="F271" s="141">
        <v>4</v>
      </c>
      <c r="G271" s="142" t="s">
        <v>744</v>
      </c>
      <c r="H271" s="26" t="s">
        <v>185</v>
      </c>
      <c r="I271" s="127" t="s">
        <v>167</v>
      </c>
      <c r="J271" s="90" t="s">
        <v>488</v>
      </c>
      <c r="K271" s="138" t="s">
        <v>776</v>
      </c>
      <c r="L271" s="138" t="s">
        <v>777</v>
      </c>
      <c r="M271" s="138"/>
      <c r="N271" s="138" t="s">
        <v>650</v>
      </c>
    </row>
    <row r="272" spans="1:14" ht="33.75" hidden="1">
      <c r="A272" s="138" t="s">
        <v>734</v>
      </c>
      <c r="B272" s="138" t="s">
        <v>623</v>
      </c>
      <c r="C272" s="138" t="s">
        <v>654</v>
      </c>
      <c r="D272" s="171" t="s">
        <v>638</v>
      </c>
      <c r="E272" s="140">
        <v>30</v>
      </c>
      <c r="F272" s="141">
        <v>3</v>
      </c>
      <c r="G272" s="142" t="s">
        <v>745</v>
      </c>
      <c r="H272" s="25" t="s">
        <v>186</v>
      </c>
      <c r="I272" s="127" t="s">
        <v>167</v>
      </c>
      <c r="J272" s="90" t="s">
        <v>488</v>
      </c>
      <c r="K272" s="138" t="s">
        <v>776</v>
      </c>
      <c r="L272" s="138" t="s">
        <v>777</v>
      </c>
      <c r="M272" s="138"/>
      <c r="N272" s="138" t="s">
        <v>653</v>
      </c>
    </row>
    <row r="273" spans="1:14" ht="33.75">
      <c r="A273" s="138" t="s">
        <v>734</v>
      </c>
      <c r="B273" s="138" t="s">
        <v>623</v>
      </c>
      <c r="C273" s="138" t="s">
        <v>656</v>
      </c>
      <c r="D273" s="171" t="s">
        <v>657</v>
      </c>
      <c r="E273" s="140">
        <v>30</v>
      </c>
      <c r="F273" s="141">
        <v>3</v>
      </c>
      <c r="G273" s="142" t="s">
        <v>746</v>
      </c>
      <c r="H273" s="26" t="s">
        <v>185</v>
      </c>
      <c r="I273" s="127" t="s">
        <v>167</v>
      </c>
      <c r="J273" s="90" t="s">
        <v>488</v>
      </c>
      <c r="K273" s="138" t="s">
        <v>776</v>
      </c>
      <c r="L273" s="138" t="s">
        <v>777</v>
      </c>
      <c r="M273" s="138"/>
      <c r="N273" s="138" t="s">
        <v>655</v>
      </c>
    </row>
    <row r="274" spans="1:14" ht="33.75">
      <c r="A274" s="138" t="s">
        <v>734</v>
      </c>
      <c r="B274" s="138" t="s">
        <v>623</v>
      </c>
      <c r="C274" s="138" t="s">
        <v>659</v>
      </c>
      <c r="D274" s="171" t="s">
        <v>660</v>
      </c>
      <c r="E274" s="140">
        <v>30</v>
      </c>
      <c r="F274" s="141">
        <v>2</v>
      </c>
      <c r="G274" s="142" t="s">
        <v>747</v>
      </c>
      <c r="H274" s="26" t="s">
        <v>185</v>
      </c>
      <c r="I274" s="127" t="s">
        <v>167</v>
      </c>
      <c r="J274" s="90" t="s">
        <v>488</v>
      </c>
      <c r="K274" s="138" t="s">
        <v>776</v>
      </c>
      <c r="L274" s="138" t="s">
        <v>777</v>
      </c>
      <c r="M274" s="138"/>
      <c r="N274" s="138" t="s">
        <v>658</v>
      </c>
    </row>
    <row r="275" spans="1:14" ht="33.75">
      <c r="A275" s="138" t="s">
        <v>734</v>
      </c>
      <c r="B275" s="138" t="s">
        <v>623</v>
      </c>
      <c r="C275" s="138" t="s">
        <v>662</v>
      </c>
      <c r="D275" s="171" t="s">
        <v>663</v>
      </c>
      <c r="E275" s="140">
        <v>15</v>
      </c>
      <c r="F275" s="141">
        <v>2</v>
      </c>
      <c r="G275" s="142" t="s">
        <v>748</v>
      </c>
      <c r="H275" s="26" t="s">
        <v>185</v>
      </c>
      <c r="I275" s="127" t="s">
        <v>167</v>
      </c>
      <c r="J275" s="90" t="s">
        <v>488</v>
      </c>
      <c r="K275" s="138" t="s">
        <v>776</v>
      </c>
      <c r="L275" s="138" t="s">
        <v>777</v>
      </c>
      <c r="M275" s="138"/>
      <c r="N275" s="138" t="s">
        <v>661</v>
      </c>
    </row>
    <row r="276" spans="1:14" ht="33.75">
      <c r="A276" s="138" t="s">
        <v>734</v>
      </c>
      <c r="B276" s="138" t="s">
        <v>623</v>
      </c>
      <c r="C276" s="138" t="s">
        <v>665</v>
      </c>
      <c r="D276" s="171" t="s">
        <v>644</v>
      </c>
      <c r="E276" s="140">
        <v>30</v>
      </c>
      <c r="F276" s="141">
        <v>4</v>
      </c>
      <c r="G276" s="142" t="s">
        <v>749</v>
      </c>
      <c r="H276" s="26" t="s">
        <v>185</v>
      </c>
      <c r="I276" s="127" t="s">
        <v>167</v>
      </c>
      <c r="J276" s="90" t="s">
        <v>488</v>
      </c>
      <c r="K276" s="138" t="s">
        <v>776</v>
      </c>
      <c r="L276" s="138" t="s">
        <v>777</v>
      </c>
      <c r="M276" s="138"/>
      <c r="N276" s="138" t="s">
        <v>664</v>
      </c>
    </row>
    <row r="277" spans="1:14" ht="33.75" hidden="1">
      <c r="A277" s="138" t="s">
        <v>734</v>
      </c>
      <c r="B277" s="135" t="s">
        <v>623</v>
      </c>
      <c r="C277" s="135" t="s">
        <v>667</v>
      </c>
      <c r="D277" s="171" t="s">
        <v>644</v>
      </c>
      <c r="E277" s="136">
        <v>90</v>
      </c>
      <c r="F277" s="137">
        <v>9</v>
      </c>
      <c r="G277" s="142" t="s">
        <v>750</v>
      </c>
      <c r="H277" s="25" t="s">
        <v>186</v>
      </c>
      <c r="I277" s="127" t="s">
        <v>167</v>
      </c>
      <c r="J277" s="207" t="s">
        <v>1275</v>
      </c>
      <c r="K277" s="138" t="s">
        <v>776</v>
      </c>
      <c r="L277" s="138" t="s">
        <v>777</v>
      </c>
      <c r="M277" s="138"/>
      <c r="N277" s="135" t="s">
        <v>666</v>
      </c>
    </row>
    <row r="278" spans="1:14" ht="33.75" hidden="1">
      <c r="A278" s="138" t="s">
        <v>734</v>
      </c>
      <c r="B278" s="138" t="s">
        <v>623</v>
      </c>
      <c r="C278" s="138" t="s">
        <v>669</v>
      </c>
      <c r="D278" s="171" t="s">
        <v>670</v>
      </c>
      <c r="E278" s="140">
        <v>30</v>
      </c>
      <c r="F278" s="141">
        <v>3</v>
      </c>
      <c r="G278" s="142" t="s">
        <v>751</v>
      </c>
      <c r="H278" s="25" t="s">
        <v>186</v>
      </c>
      <c r="I278" s="127" t="s">
        <v>167</v>
      </c>
      <c r="J278" s="90" t="s">
        <v>488</v>
      </c>
      <c r="K278" s="138" t="s">
        <v>776</v>
      </c>
      <c r="L278" s="138" t="s">
        <v>777</v>
      </c>
      <c r="M278" s="138"/>
      <c r="N278" s="138" t="s">
        <v>668</v>
      </c>
    </row>
    <row r="279" spans="1:14" ht="33.75" hidden="1">
      <c r="A279" s="138" t="s">
        <v>734</v>
      </c>
      <c r="B279" s="138" t="s">
        <v>623</v>
      </c>
      <c r="C279" s="138" t="s">
        <v>672</v>
      </c>
      <c r="D279" s="171" t="s">
        <v>670</v>
      </c>
      <c r="E279" s="144">
        <v>45</v>
      </c>
      <c r="F279" s="141">
        <v>5</v>
      </c>
      <c r="G279" s="142" t="s">
        <v>752</v>
      </c>
      <c r="H279" s="25" t="s">
        <v>186</v>
      </c>
      <c r="I279" s="127" t="s">
        <v>167</v>
      </c>
      <c r="J279" s="90" t="s">
        <v>488</v>
      </c>
      <c r="K279" s="138" t="s">
        <v>776</v>
      </c>
      <c r="L279" s="138" t="s">
        <v>777</v>
      </c>
      <c r="M279" s="138"/>
      <c r="N279" s="138" t="s">
        <v>671</v>
      </c>
    </row>
    <row r="280" spans="1:14" ht="33.75" hidden="1">
      <c r="A280" s="138" t="s">
        <v>734</v>
      </c>
      <c r="B280" s="138" t="s">
        <v>623</v>
      </c>
      <c r="C280" s="138" t="s">
        <v>674</v>
      </c>
      <c r="D280" s="171" t="s">
        <v>675</v>
      </c>
      <c r="E280" s="144">
        <v>60</v>
      </c>
      <c r="F280" s="141">
        <v>5</v>
      </c>
      <c r="G280" s="142" t="s">
        <v>753</v>
      </c>
      <c r="H280" s="25" t="s">
        <v>186</v>
      </c>
      <c r="I280" s="127" t="s">
        <v>167</v>
      </c>
      <c r="J280" s="90" t="s">
        <v>488</v>
      </c>
      <c r="K280" s="138" t="s">
        <v>776</v>
      </c>
      <c r="L280" s="138" t="s">
        <v>777</v>
      </c>
      <c r="M280" s="138"/>
      <c r="N280" s="138" t="s">
        <v>673</v>
      </c>
    </row>
    <row r="281" spans="1:14" ht="33.75" hidden="1">
      <c r="A281" s="138" t="s">
        <v>734</v>
      </c>
      <c r="B281" s="138" t="s">
        <v>623</v>
      </c>
      <c r="C281" s="138" t="s">
        <v>677</v>
      </c>
      <c r="D281" s="171" t="s">
        <v>678</v>
      </c>
      <c r="E281" s="144">
        <v>30</v>
      </c>
      <c r="F281" s="141">
        <v>3</v>
      </c>
      <c r="G281" s="142" t="s">
        <v>754</v>
      </c>
      <c r="H281" s="25" t="s">
        <v>186</v>
      </c>
      <c r="I281" s="127" t="s">
        <v>167</v>
      </c>
      <c r="J281" s="90" t="s">
        <v>488</v>
      </c>
      <c r="K281" s="138" t="s">
        <v>776</v>
      </c>
      <c r="L281" s="138" t="s">
        <v>777</v>
      </c>
      <c r="M281" s="138"/>
      <c r="N281" s="138" t="s">
        <v>676</v>
      </c>
    </row>
    <row r="282" spans="1:14" ht="33.75" hidden="1">
      <c r="A282" s="138" t="s">
        <v>734</v>
      </c>
      <c r="B282" s="138" t="s">
        <v>623</v>
      </c>
      <c r="C282" s="138" t="s">
        <v>680</v>
      </c>
      <c r="D282" s="171" t="s">
        <v>678</v>
      </c>
      <c r="E282" s="144">
        <v>45</v>
      </c>
      <c r="F282" s="141">
        <v>4</v>
      </c>
      <c r="G282" s="142" t="s">
        <v>755</v>
      </c>
      <c r="H282" s="25" t="s">
        <v>186</v>
      </c>
      <c r="I282" s="127" t="s">
        <v>167</v>
      </c>
      <c r="J282" s="90" t="s">
        <v>488</v>
      </c>
      <c r="K282" s="138" t="s">
        <v>776</v>
      </c>
      <c r="L282" s="138" t="s">
        <v>777</v>
      </c>
      <c r="M282" s="138"/>
      <c r="N282" s="138" t="s">
        <v>679</v>
      </c>
    </row>
    <row r="283" spans="1:14" ht="33.75" hidden="1">
      <c r="A283" s="138" t="s">
        <v>734</v>
      </c>
      <c r="B283" s="138" t="s">
        <v>623</v>
      </c>
      <c r="C283" s="138" t="s">
        <v>682</v>
      </c>
      <c r="D283" s="171" t="s">
        <v>683</v>
      </c>
      <c r="E283" s="144">
        <v>30</v>
      </c>
      <c r="F283" s="141">
        <v>3</v>
      </c>
      <c r="G283" s="142" t="s">
        <v>756</v>
      </c>
      <c r="H283" s="25" t="s">
        <v>186</v>
      </c>
      <c r="I283" s="127" t="s">
        <v>167</v>
      </c>
      <c r="J283" s="90" t="s">
        <v>488</v>
      </c>
      <c r="K283" s="138" t="s">
        <v>776</v>
      </c>
      <c r="L283" s="138" t="s">
        <v>777</v>
      </c>
      <c r="M283" s="138"/>
      <c r="N283" s="138" t="s">
        <v>681</v>
      </c>
    </row>
    <row r="284" spans="1:14" ht="33.75">
      <c r="A284" s="138" t="s">
        <v>734</v>
      </c>
      <c r="B284" s="138" t="s">
        <v>623</v>
      </c>
      <c r="C284" s="138" t="s">
        <v>685</v>
      </c>
      <c r="D284" s="171" t="s">
        <v>686</v>
      </c>
      <c r="E284" s="140">
        <v>45</v>
      </c>
      <c r="F284" s="141">
        <v>4</v>
      </c>
      <c r="G284" s="142" t="s">
        <v>757</v>
      </c>
      <c r="H284" s="26" t="s">
        <v>185</v>
      </c>
      <c r="I284" s="127" t="s">
        <v>167</v>
      </c>
      <c r="J284" s="90" t="s">
        <v>488</v>
      </c>
      <c r="K284" s="138" t="s">
        <v>776</v>
      </c>
      <c r="L284" s="138" t="s">
        <v>777</v>
      </c>
      <c r="M284" s="138"/>
      <c r="N284" s="138" t="s">
        <v>684</v>
      </c>
    </row>
    <row r="285" spans="1:14" ht="33.75">
      <c r="A285" s="138" t="s">
        <v>734</v>
      </c>
      <c r="B285" s="138" t="s">
        <v>623</v>
      </c>
      <c r="C285" s="138" t="s">
        <v>688</v>
      </c>
      <c r="D285" s="171" t="s">
        <v>626</v>
      </c>
      <c r="E285" s="140">
        <v>30</v>
      </c>
      <c r="F285" s="141">
        <v>3</v>
      </c>
      <c r="G285" s="142" t="s">
        <v>758</v>
      </c>
      <c r="H285" s="26" t="s">
        <v>185</v>
      </c>
      <c r="I285" s="127" t="s">
        <v>167</v>
      </c>
      <c r="J285" s="90" t="s">
        <v>488</v>
      </c>
      <c r="K285" s="138" t="s">
        <v>776</v>
      </c>
      <c r="L285" s="138" t="s">
        <v>777</v>
      </c>
      <c r="M285" s="138"/>
      <c r="N285" s="138" t="s">
        <v>687</v>
      </c>
    </row>
    <row r="286" spans="1:14" ht="33.75">
      <c r="A286" s="138" t="s">
        <v>734</v>
      </c>
      <c r="B286" s="138" t="s">
        <v>623</v>
      </c>
      <c r="C286" s="138" t="s">
        <v>690</v>
      </c>
      <c r="D286" s="171" t="s">
        <v>691</v>
      </c>
      <c r="E286" s="140">
        <v>70</v>
      </c>
      <c r="F286" s="141">
        <v>6</v>
      </c>
      <c r="G286" s="142" t="s">
        <v>759</v>
      </c>
      <c r="H286" s="26" t="s">
        <v>185</v>
      </c>
      <c r="I286" s="127" t="s">
        <v>167</v>
      </c>
      <c r="J286" s="134" t="s">
        <v>1275</v>
      </c>
      <c r="K286" s="145">
        <v>6</v>
      </c>
      <c r="L286" s="138" t="s">
        <v>777</v>
      </c>
      <c r="M286" s="138"/>
      <c r="N286" s="138" t="s">
        <v>689</v>
      </c>
    </row>
    <row r="287" spans="1:14" ht="33.75" hidden="1">
      <c r="A287" s="138" t="s">
        <v>734</v>
      </c>
      <c r="B287" s="138" t="s">
        <v>623</v>
      </c>
      <c r="C287" s="138" t="s">
        <v>693</v>
      </c>
      <c r="D287" s="171" t="s">
        <v>694</v>
      </c>
      <c r="E287" s="140">
        <v>30</v>
      </c>
      <c r="F287" s="141">
        <v>3</v>
      </c>
      <c r="G287" s="142" t="s">
        <v>760</v>
      </c>
      <c r="H287" s="25" t="s">
        <v>186</v>
      </c>
      <c r="I287" s="127" t="s">
        <v>167</v>
      </c>
      <c r="J287" s="134" t="s">
        <v>1275</v>
      </c>
      <c r="K287" s="145" t="s">
        <v>695</v>
      </c>
      <c r="L287" s="138" t="s">
        <v>777</v>
      </c>
      <c r="M287" s="138"/>
      <c r="N287" s="138" t="s">
        <v>692</v>
      </c>
    </row>
    <row r="288" spans="1:14" ht="33.75">
      <c r="A288" s="138" t="s">
        <v>734</v>
      </c>
      <c r="B288" s="138" t="s">
        <v>623</v>
      </c>
      <c r="C288" s="138" t="s">
        <v>697</v>
      </c>
      <c r="D288" s="171" t="s">
        <v>694</v>
      </c>
      <c r="E288" s="140">
        <v>30</v>
      </c>
      <c r="F288" s="141">
        <v>3</v>
      </c>
      <c r="G288" s="142" t="s">
        <v>761</v>
      </c>
      <c r="H288" s="26" t="s">
        <v>185</v>
      </c>
      <c r="I288" s="127" t="s">
        <v>167</v>
      </c>
      <c r="J288" s="134" t="s">
        <v>1275</v>
      </c>
      <c r="K288" s="145" t="s">
        <v>698</v>
      </c>
      <c r="L288" s="138" t="s">
        <v>777</v>
      </c>
      <c r="M288" s="138"/>
      <c r="N288" s="138" t="s">
        <v>696</v>
      </c>
    </row>
    <row r="289" spans="1:14" ht="33.75">
      <c r="A289" s="138" t="s">
        <v>734</v>
      </c>
      <c r="B289" s="138" t="s">
        <v>623</v>
      </c>
      <c r="C289" s="138" t="s">
        <v>700</v>
      </c>
      <c r="D289" s="171" t="s">
        <v>701</v>
      </c>
      <c r="E289" s="140">
        <v>30</v>
      </c>
      <c r="F289" s="141">
        <v>3</v>
      </c>
      <c r="G289" s="142" t="s">
        <v>762</v>
      </c>
      <c r="H289" s="26" t="s">
        <v>185</v>
      </c>
      <c r="I289" s="127" t="s">
        <v>167</v>
      </c>
      <c r="J289" s="90" t="s">
        <v>488</v>
      </c>
      <c r="K289" s="138" t="s">
        <v>776</v>
      </c>
      <c r="L289" s="138" t="s">
        <v>777</v>
      </c>
      <c r="M289" s="138"/>
      <c r="N289" s="138" t="s">
        <v>699</v>
      </c>
    </row>
    <row r="290" spans="1:14" ht="33.75" hidden="1">
      <c r="A290" s="138" t="s">
        <v>734</v>
      </c>
      <c r="B290" s="138" t="s">
        <v>623</v>
      </c>
      <c r="C290" s="138" t="s">
        <v>703</v>
      </c>
      <c r="D290" s="171" t="s">
        <v>638</v>
      </c>
      <c r="E290" s="140">
        <v>30</v>
      </c>
      <c r="F290" s="141">
        <v>3</v>
      </c>
      <c r="G290" s="142" t="s">
        <v>763</v>
      </c>
      <c r="H290" s="25" t="s">
        <v>186</v>
      </c>
      <c r="I290" s="127" t="s">
        <v>167</v>
      </c>
      <c r="J290" s="90" t="s">
        <v>488</v>
      </c>
      <c r="K290" s="138" t="s">
        <v>776</v>
      </c>
      <c r="L290" s="138" t="s">
        <v>777</v>
      </c>
      <c r="M290" s="138"/>
      <c r="N290" s="138" t="s">
        <v>702</v>
      </c>
    </row>
    <row r="291" spans="1:14" ht="33.75">
      <c r="A291" s="138" t="s">
        <v>734</v>
      </c>
      <c r="B291" s="138" t="s">
        <v>623</v>
      </c>
      <c r="C291" s="138" t="s">
        <v>705</v>
      </c>
      <c r="D291" s="171" t="s">
        <v>626</v>
      </c>
      <c r="E291" s="140">
        <v>30</v>
      </c>
      <c r="F291" s="141">
        <v>3</v>
      </c>
      <c r="G291" s="142" t="s">
        <v>764</v>
      </c>
      <c r="H291" s="26" t="s">
        <v>185</v>
      </c>
      <c r="I291" s="127" t="s">
        <v>167</v>
      </c>
      <c r="J291" s="90" t="s">
        <v>488</v>
      </c>
      <c r="K291" s="138" t="s">
        <v>776</v>
      </c>
      <c r="L291" s="138" t="s">
        <v>777</v>
      </c>
      <c r="M291" s="138"/>
      <c r="N291" s="138" t="s">
        <v>704</v>
      </c>
    </row>
    <row r="292" spans="1:14" ht="33.75" hidden="1">
      <c r="A292" s="138" t="s">
        <v>734</v>
      </c>
      <c r="B292" s="138" t="s">
        <v>623</v>
      </c>
      <c r="C292" s="138" t="s">
        <v>707</v>
      </c>
      <c r="D292" s="171" t="s">
        <v>708</v>
      </c>
      <c r="E292" s="140">
        <v>60</v>
      </c>
      <c r="F292" s="141">
        <v>5</v>
      </c>
      <c r="G292" s="142" t="s">
        <v>765</v>
      </c>
      <c r="H292" s="25" t="s">
        <v>186</v>
      </c>
      <c r="I292" s="127" t="s">
        <v>167</v>
      </c>
      <c r="J292" s="134" t="s">
        <v>1275</v>
      </c>
      <c r="K292" s="145">
        <v>8</v>
      </c>
      <c r="L292" s="138" t="s">
        <v>777</v>
      </c>
      <c r="M292" s="138"/>
      <c r="N292" s="138" t="s">
        <v>706</v>
      </c>
    </row>
    <row r="293" spans="1:14" ht="33.75">
      <c r="A293" s="138" t="s">
        <v>734</v>
      </c>
      <c r="B293" s="138" t="s">
        <v>623</v>
      </c>
      <c r="C293" s="138" t="s">
        <v>710</v>
      </c>
      <c r="D293" s="171" t="s">
        <v>711</v>
      </c>
      <c r="E293" s="140">
        <v>30</v>
      </c>
      <c r="F293" s="141">
        <v>2</v>
      </c>
      <c r="G293" s="142" t="s">
        <v>766</v>
      </c>
      <c r="H293" s="26" t="s">
        <v>185</v>
      </c>
      <c r="I293" s="127" t="s">
        <v>167</v>
      </c>
      <c r="J293" s="90" t="s">
        <v>488</v>
      </c>
      <c r="K293" s="138" t="s">
        <v>776</v>
      </c>
      <c r="L293" s="138" t="s">
        <v>777</v>
      </c>
      <c r="M293" s="138"/>
      <c r="N293" s="138" t="s">
        <v>709</v>
      </c>
    </row>
    <row r="294" spans="1:14" ht="33.75" hidden="1">
      <c r="A294" s="138" t="s">
        <v>734</v>
      </c>
      <c r="B294" s="138" t="s">
        <v>623</v>
      </c>
      <c r="C294" s="138" t="s">
        <v>713</v>
      </c>
      <c r="D294" s="171" t="s">
        <v>714</v>
      </c>
      <c r="E294" s="141">
        <v>30</v>
      </c>
      <c r="F294" s="141">
        <v>4</v>
      </c>
      <c r="G294" s="142" t="s">
        <v>767</v>
      </c>
      <c r="H294" s="25" t="s">
        <v>186</v>
      </c>
      <c r="I294" s="127" t="s">
        <v>167</v>
      </c>
      <c r="J294" s="90" t="s">
        <v>488</v>
      </c>
      <c r="K294" s="138" t="s">
        <v>776</v>
      </c>
      <c r="L294" s="138" t="s">
        <v>777</v>
      </c>
      <c r="M294" s="138"/>
      <c r="N294" s="138" t="s">
        <v>712</v>
      </c>
    </row>
    <row r="295" spans="1:14" ht="33.75">
      <c r="A295" s="138" t="s">
        <v>734</v>
      </c>
      <c r="B295" s="138" t="s">
        <v>623</v>
      </c>
      <c r="C295" s="138" t="s">
        <v>716</v>
      </c>
      <c r="D295" s="171" t="s">
        <v>717</v>
      </c>
      <c r="E295" s="140">
        <v>30</v>
      </c>
      <c r="F295" s="141">
        <v>3</v>
      </c>
      <c r="G295" s="142" t="s">
        <v>768</v>
      </c>
      <c r="H295" s="26" t="s">
        <v>185</v>
      </c>
      <c r="I295" s="127" t="s">
        <v>167</v>
      </c>
      <c r="J295" s="90" t="s">
        <v>488</v>
      </c>
      <c r="K295" s="138" t="s">
        <v>776</v>
      </c>
      <c r="L295" s="138" t="s">
        <v>777</v>
      </c>
      <c r="M295" s="138"/>
      <c r="N295" s="138" t="s">
        <v>715</v>
      </c>
    </row>
    <row r="296" spans="1:14" ht="33.75" hidden="1">
      <c r="A296" s="138" t="s">
        <v>734</v>
      </c>
      <c r="B296" s="138" t="s">
        <v>623</v>
      </c>
      <c r="C296" s="138" t="s">
        <v>719</v>
      </c>
      <c r="D296" s="171" t="s">
        <v>663</v>
      </c>
      <c r="E296" s="144">
        <v>30</v>
      </c>
      <c r="F296" s="141">
        <v>3</v>
      </c>
      <c r="G296" s="142" t="s">
        <v>769</v>
      </c>
      <c r="H296" s="25" t="s">
        <v>186</v>
      </c>
      <c r="I296" s="127" t="s">
        <v>167</v>
      </c>
      <c r="J296" s="90" t="s">
        <v>488</v>
      </c>
      <c r="K296" s="138" t="s">
        <v>776</v>
      </c>
      <c r="L296" s="138" t="s">
        <v>777</v>
      </c>
      <c r="M296" s="138"/>
      <c r="N296" s="138" t="s">
        <v>718</v>
      </c>
    </row>
    <row r="297" spans="1:14" ht="33.75" hidden="1">
      <c r="A297" s="138" t="s">
        <v>734</v>
      </c>
      <c r="B297" s="138" t="s">
        <v>623</v>
      </c>
      <c r="C297" s="138" t="s">
        <v>721</v>
      </c>
      <c r="D297" s="171" t="s">
        <v>683</v>
      </c>
      <c r="E297" s="141">
        <v>30</v>
      </c>
      <c r="F297" s="141">
        <v>3</v>
      </c>
      <c r="G297" s="142" t="s">
        <v>770</v>
      </c>
      <c r="H297" s="25" t="s">
        <v>186</v>
      </c>
      <c r="I297" s="127" t="s">
        <v>167</v>
      </c>
      <c r="J297" s="90" t="s">
        <v>488</v>
      </c>
      <c r="K297" s="138" t="s">
        <v>776</v>
      </c>
      <c r="L297" s="138" t="s">
        <v>777</v>
      </c>
      <c r="M297" s="138"/>
      <c r="N297" s="138" t="s">
        <v>720</v>
      </c>
    </row>
    <row r="298" spans="1:14" ht="22.5">
      <c r="A298" s="138" t="s">
        <v>734</v>
      </c>
      <c r="B298" s="138" t="s">
        <v>623</v>
      </c>
      <c r="C298" s="138" t="s">
        <v>723</v>
      </c>
      <c r="D298" s="171" t="s">
        <v>711</v>
      </c>
      <c r="E298" s="140">
        <v>30</v>
      </c>
      <c r="F298" s="141">
        <v>3</v>
      </c>
      <c r="G298" s="142" t="s">
        <v>771</v>
      </c>
      <c r="H298" s="34" t="s">
        <v>187</v>
      </c>
      <c r="I298" s="127" t="s">
        <v>167</v>
      </c>
      <c r="J298" s="90" t="s">
        <v>488</v>
      </c>
      <c r="K298" s="138" t="s">
        <v>776</v>
      </c>
      <c r="L298" s="138" t="s">
        <v>777</v>
      </c>
      <c r="M298" s="138"/>
      <c r="N298" s="138" t="s">
        <v>722</v>
      </c>
    </row>
    <row r="299" spans="1:14" ht="33.75">
      <c r="A299" s="138" t="s">
        <v>734</v>
      </c>
      <c r="B299" s="138" t="s">
        <v>623</v>
      </c>
      <c r="C299" s="138" t="s">
        <v>725</v>
      </c>
      <c r="D299" s="171" t="s">
        <v>629</v>
      </c>
      <c r="E299" s="144">
        <v>30</v>
      </c>
      <c r="F299" s="141">
        <v>3</v>
      </c>
      <c r="G299" s="142" t="s">
        <v>772</v>
      </c>
      <c r="H299" s="26" t="s">
        <v>185</v>
      </c>
      <c r="I299" s="127" t="s">
        <v>167</v>
      </c>
      <c r="J299" s="90" t="s">
        <v>488</v>
      </c>
      <c r="K299" s="138" t="s">
        <v>776</v>
      </c>
      <c r="L299" s="138" t="s">
        <v>777</v>
      </c>
      <c r="M299" s="138"/>
      <c r="N299" s="138" t="s">
        <v>724</v>
      </c>
    </row>
    <row r="300" spans="1:14" ht="33.75" hidden="1">
      <c r="A300" s="138" t="s">
        <v>734</v>
      </c>
      <c r="B300" s="138" t="s">
        <v>623</v>
      </c>
      <c r="C300" s="138" t="s">
        <v>727</v>
      </c>
      <c r="D300" s="171" t="s">
        <v>711</v>
      </c>
      <c r="E300" s="144">
        <v>30</v>
      </c>
      <c r="F300" s="141">
        <v>2</v>
      </c>
      <c r="G300" s="142" t="s">
        <v>773</v>
      </c>
      <c r="H300" s="25" t="s">
        <v>186</v>
      </c>
      <c r="I300" s="127" t="s">
        <v>167</v>
      </c>
      <c r="J300" s="134" t="s">
        <v>1275</v>
      </c>
      <c r="K300" s="138" t="s">
        <v>776</v>
      </c>
      <c r="L300" s="138" t="s">
        <v>777</v>
      </c>
      <c r="M300" s="138"/>
      <c r="N300" s="138" t="s">
        <v>726</v>
      </c>
    </row>
    <row r="301" spans="1:14" ht="33.75" hidden="1">
      <c r="A301" s="138" t="s">
        <v>734</v>
      </c>
      <c r="B301" s="138" t="s">
        <v>623</v>
      </c>
      <c r="C301" s="138" t="s">
        <v>729</v>
      </c>
      <c r="D301" s="171" t="s">
        <v>701</v>
      </c>
      <c r="E301" s="144">
        <v>45</v>
      </c>
      <c r="F301" s="141">
        <v>4</v>
      </c>
      <c r="G301" s="142" t="s">
        <v>774</v>
      </c>
      <c r="H301" s="25" t="s">
        <v>186</v>
      </c>
      <c r="I301" s="127" t="s">
        <v>167</v>
      </c>
      <c r="J301" s="90" t="s">
        <v>488</v>
      </c>
      <c r="K301" s="145" t="s">
        <v>730</v>
      </c>
      <c r="L301" s="138" t="s">
        <v>777</v>
      </c>
      <c r="M301" s="138"/>
      <c r="N301" s="138" t="s">
        <v>728</v>
      </c>
    </row>
    <row r="302" spans="1:14" ht="33.75">
      <c r="A302" s="138" t="s">
        <v>734</v>
      </c>
      <c r="B302" s="138" t="s">
        <v>623</v>
      </c>
      <c r="C302" s="138" t="s">
        <v>732</v>
      </c>
      <c r="D302" s="171" t="s">
        <v>733</v>
      </c>
      <c r="E302" s="140">
        <v>15</v>
      </c>
      <c r="F302" s="141">
        <v>2</v>
      </c>
      <c r="G302" s="142" t="s">
        <v>775</v>
      </c>
      <c r="H302" s="26" t="s">
        <v>185</v>
      </c>
      <c r="I302" s="127" t="s">
        <v>167</v>
      </c>
      <c r="J302" s="90" t="s">
        <v>488</v>
      </c>
      <c r="K302" s="138" t="s">
        <v>776</v>
      </c>
      <c r="L302" s="138" t="s">
        <v>777</v>
      </c>
      <c r="M302" s="138"/>
      <c r="N302" s="138" t="s">
        <v>731</v>
      </c>
    </row>
    <row r="303" spans="1:14" ht="33.75" hidden="1">
      <c r="A303" s="133" t="s">
        <v>778</v>
      </c>
      <c r="B303" s="133" t="s">
        <v>779</v>
      </c>
      <c r="C303" s="132" t="s">
        <v>335</v>
      </c>
      <c r="D303" s="171" t="s">
        <v>830</v>
      </c>
      <c r="E303" s="133">
        <v>30</v>
      </c>
      <c r="F303" s="133">
        <v>5</v>
      </c>
      <c r="H303" s="25" t="s">
        <v>186</v>
      </c>
      <c r="I303" s="133" t="s">
        <v>167</v>
      </c>
      <c r="L303" s="133" t="s">
        <v>892</v>
      </c>
    </row>
    <row r="304" spans="1:14" ht="33.75" hidden="1">
      <c r="A304" s="131" t="s">
        <v>778</v>
      </c>
      <c r="B304" s="131" t="s">
        <v>780</v>
      </c>
      <c r="C304" s="146" t="s">
        <v>336</v>
      </c>
      <c r="D304" s="171" t="s">
        <v>831</v>
      </c>
      <c r="E304" s="131">
        <v>30</v>
      </c>
      <c r="F304" s="131">
        <v>5</v>
      </c>
      <c r="H304" s="25" t="s">
        <v>186</v>
      </c>
      <c r="I304" s="131" t="s">
        <v>167</v>
      </c>
      <c r="L304" s="131" t="s">
        <v>892</v>
      </c>
    </row>
    <row r="305" spans="1:12" ht="33.75" hidden="1">
      <c r="A305" s="133" t="s">
        <v>778</v>
      </c>
      <c r="B305" s="133" t="s">
        <v>781</v>
      </c>
      <c r="C305" s="132" t="s">
        <v>337</v>
      </c>
      <c r="D305" s="171" t="s">
        <v>832</v>
      </c>
      <c r="E305" s="133">
        <v>30</v>
      </c>
      <c r="F305" s="147">
        <v>5</v>
      </c>
      <c r="H305" s="25" t="s">
        <v>186</v>
      </c>
      <c r="I305" s="147" t="s">
        <v>167</v>
      </c>
      <c r="L305" s="133" t="s">
        <v>892</v>
      </c>
    </row>
    <row r="306" spans="1:12" ht="33.75">
      <c r="A306" s="131" t="s">
        <v>778</v>
      </c>
      <c r="B306" s="131" t="s">
        <v>782</v>
      </c>
      <c r="C306" s="146" t="s">
        <v>338</v>
      </c>
      <c r="D306" s="171" t="s">
        <v>833</v>
      </c>
      <c r="E306" s="149">
        <v>30</v>
      </c>
      <c r="F306" s="131">
        <v>5</v>
      </c>
      <c r="H306" s="26" t="s">
        <v>185</v>
      </c>
      <c r="I306" s="131" t="s">
        <v>167</v>
      </c>
      <c r="L306" s="131" t="s">
        <v>892</v>
      </c>
    </row>
    <row r="307" spans="1:12" ht="33.75">
      <c r="A307" s="133" t="s">
        <v>778</v>
      </c>
      <c r="B307" s="133" t="s">
        <v>779</v>
      </c>
      <c r="C307" s="132" t="s">
        <v>783</v>
      </c>
      <c r="D307" s="171" t="s">
        <v>830</v>
      </c>
      <c r="E307" s="133">
        <v>45</v>
      </c>
      <c r="F307" s="147">
        <v>7</v>
      </c>
      <c r="H307" s="26" t="s">
        <v>185</v>
      </c>
      <c r="I307" s="147" t="s">
        <v>167</v>
      </c>
      <c r="L307" s="133" t="s">
        <v>892</v>
      </c>
    </row>
    <row r="308" spans="1:12" ht="33.75">
      <c r="A308" s="131" t="s">
        <v>778</v>
      </c>
      <c r="B308" s="131" t="s">
        <v>780</v>
      </c>
      <c r="C308" s="146" t="s">
        <v>334</v>
      </c>
      <c r="D308" s="171" t="s">
        <v>831</v>
      </c>
      <c r="E308" s="131">
        <v>30</v>
      </c>
      <c r="F308" s="131">
        <v>5</v>
      </c>
      <c r="H308" s="26" t="s">
        <v>185</v>
      </c>
      <c r="I308" s="131"/>
      <c r="L308" s="131" t="s">
        <v>892</v>
      </c>
    </row>
    <row r="309" spans="1:12" ht="33.75">
      <c r="A309" s="133" t="s">
        <v>778</v>
      </c>
      <c r="B309" s="133" t="s">
        <v>784</v>
      </c>
      <c r="C309" s="132" t="s">
        <v>339</v>
      </c>
      <c r="D309" s="171" t="s">
        <v>834</v>
      </c>
      <c r="E309" s="133">
        <v>30</v>
      </c>
      <c r="F309" s="133">
        <v>5</v>
      </c>
      <c r="H309" s="26" t="s">
        <v>185</v>
      </c>
      <c r="I309" s="133" t="s">
        <v>167</v>
      </c>
      <c r="L309" s="133" t="s">
        <v>892</v>
      </c>
    </row>
    <row r="310" spans="1:12" ht="45">
      <c r="A310" s="131" t="s">
        <v>778</v>
      </c>
      <c r="B310" s="131" t="s">
        <v>785</v>
      </c>
      <c r="C310" s="131" t="s">
        <v>786</v>
      </c>
      <c r="D310" s="171" t="s">
        <v>835</v>
      </c>
      <c r="E310" s="131">
        <v>30</v>
      </c>
      <c r="F310" s="131">
        <v>5</v>
      </c>
      <c r="H310" s="26" t="s">
        <v>185</v>
      </c>
      <c r="I310" s="131" t="s">
        <v>167</v>
      </c>
      <c r="L310" s="131" t="s">
        <v>892</v>
      </c>
    </row>
    <row r="311" spans="1:12" ht="90" hidden="1">
      <c r="A311" s="133" t="s">
        <v>778</v>
      </c>
      <c r="B311" s="133" t="s">
        <v>787</v>
      </c>
      <c r="C311" s="147" t="s">
        <v>788</v>
      </c>
      <c r="D311" s="171" t="s">
        <v>836</v>
      </c>
      <c r="E311" s="133">
        <v>30</v>
      </c>
      <c r="F311" s="133">
        <v>5</v>
      </c>
      <c r="H311" s="25" t="s">
        <v>186</v>
      </c>
      <c r="I311" s="133" t="s">
        <v>167</v>
      </c>
      <c r="L311" s="133" t="s">
        <v>892</v>
      </c>
    </row>
    <row r="312" spans="1:12" ht="33.75" hidden="1">
      <c r="A312" s="131" t="s">
        <v>778</v>
      </c>
      <c r="B312" s="131" t="s">
        <v>789</v>
      </c>
      <c r="C312" s="146" t="s">
        <v>790</v>
      </c>
      <c r="D312" s="171" t="s">
        <v>837</v>
      </c>
      <c r="E312" s="131">
        <v>30</v>
      </c>
      <c r="F312" s="131">
        <v>2</v>
      </c>
      <c r="H312" s="25" t="s">
        <v>186</v>
      </c>
      <c r="I312" s="131" t="s">
        <v>174</v>
      </c>
      <c r="L312" s="131" t="s">
        <v>893</v>
      </c>
    </row>
    <row r="313" spans="1:12" ht="45">
      <c r="A313" s="133" t="s">
        <v>778</v>
      </c>
      <c r="B313" s="133" t="s">
        <v>789</v>
      </c>
      <c r="C313" s="132" t="s">
        <v>340</v>
      </c>
      <c r="D313" s="171" t="s">
        <v>838</v>
      </c>
      <c r="E313" s="133" t="s">
        <v>341</v>
      </c>
      <c r="F313" s="133">
        <v>18</v>
      </c>
      <c r="H313" s="26" t="s">
        <v>185</v>
      </c>
      <c r="I313" s="133" t="s">
        <v>174</v>
      </c>
      <c r="L313" s="133" t="s">
        <v>893</v>
      </c>
    </row>
    <row r="314" spans="1:12" ht="33.75">
      <c r="A314" s="131" t="s">
        <v>778</v>
      </c>
      <c r="B314" s="131" t="s">
        <v>791</v>
      </c>
      <c r="C314" s="146" t="s">
        <v>792</v>
      </c>
      <c r="D314" s="171" t="s">
        <v>839</v>
      </c>
      <c r="E314" s="131">
        <v>96</v>
      </c>
      <c r="F314" s="159" t="s">
        <v>882</v>
      </c>
      <c r="H314" s="26" t="s">
        <v>185</v>
      </c>
      <c r="I314" s="131" t="s">
        <v>174</v>
      </c>
      <c r="L314" s="131" t="s">
        <v>894</v>
      </c>
    </row>
    <row r="315" spans="1:12" ht="60">
      <c r="A315" s="133" t="s">
        <v>778</v>
      </c>
      <c r="B315" s="133" t="s">
        <v>793</v>
      </c>
      <c r="C315" s="132" t="s">
        <v>794</v>
      </c>
      <c r="D315" s="171" t="s">
        <v>840</v>
      </c>
      <c r="E315" s="133">
        <v>30</v>
      </c>
      <c r="F315" s="133">
        <v>5</v>
      </c>
      <c r="H315" s="26" t="s">
        <v>185</v>
      </c>
      <c r="I315" s="133" t="s">
        <v>167</v>
      </c>
      <c r="L315" s="133" t="s">
        <v>892</v>
      </c>
    </row>
    <row r="316" spans="1:12" ht="33.75">
      <c r="A316" s="131" t="s">
        <v>778</v>
      </c>
      <c r="B316" s="131" t="s">
        <v>795</v>
      </c>
      <c r="C316" s="146" t="s">
        <v>796</v>
      </c>
      <c r="D316" s="171" t="s">
        <v>841</v>
      </c>
      <c r="E316" s="148">
        <v>30</v>
      </c>
      <c r="F316" s="131">
        <v>5</v>
      </c>
      <c r="H316" s="26" t="s">
        <v>185</v>
      </c>
      <c r="I316" s="131" t="s">
        <v>167</v>
      </c>
      <c r="L316" s="131" t="s">
        <v>892</v>
      </c>
    </row>
    <row r="317" spans="1:12" ht="45" hidden="1">
      <c r="A317" s="133" t="s">
        <v>778</v>
      </c>
      <c r="B317" s="133" t="s">
        <v>795</v>
      </c>
      <c r="C317" s="132" t="s">
        <v>797</v>
      </c>
      <c r="D317" s="171" t="s">
        <v>842</v>
      </c>
      <c r="E317" s="133">
        <v>30</v>
      </c>
      <c r="F317" s="133">
        <v>5</v>
      </c>
      <c r="H317" s="25" t="s">
        <v>186</v>
      </c>
      <c r="I317" s="133" t="s">
        <v>167</v>
      </c>
      <c r="L317" s="133" t="s">
        <v>892</v>
      </c>
    </row>
    <row r="318" spans="1:12" ht="33.75">
      <c r="A318" s="131" t="s">
        <v>778</v>
      </c>
      <c r="B318" s="148" t="s">
        <v>798</v>
      </c>
      <c r="C318" s="149" t="s">
        <v>342</v>
      </c>
      <c r="D318" s="171" t="s">
        <v>843</v>
      </c>
      <c r="E318" s="131">
        <v>30</v>
      </c>
      <c r="F318" s="148">
        <v>5</v>
      </c>
      <c r="H318" s="26" t="s">
        <v>185</v>
      </c>
      <c r="I318" s="148" t="s">
        <v>167</v>
      </c>
      <c r="L318" s="148" t="s">
        <v>892</v>
      </c>
    </row>
    <row r="319" spans="1:12" ht="45">
      <c r="A319" s="133" t="s">
        <v>778</v>
      </c>
      <c r="B319" s="133" t="s">
        <v>793</v>
      </c>
      <c r="C319" s="147" t="s">
        <v>343</v>
      </c>
      <c r="D319" s="171" t="s">
        <v>844</v>
      </c>
      <c r="E319" s="133">
        <v>30</v>
      </c>
      <c r="F319" s="133">
        <v>5</v>
      </c>
      <c r="H319" s="26" t="s">
        <v>185</v>
      </c>
      <c r="I319" s="133" t="s">
        <v>167</v>
      </c>
      <c r="L319" s="133" t="s">
        <v>892</v>
      </c>
    </row>
    <row r="320" spans="1:12" ht="33.75" hidden="1">
      <c r="A320" s="131" t="s">
        <v>778</v>
      </c>
      <c r="B320" s="131" t="s">
        <v>799</v>
      </c>
      <c r="C320" s="149" t="s">
        <v>800</v>
      </c>
      <c r="D320" s="171" t="s">
        <v>845</v>
      </c>
      <c r="E320" s="131">
        <v>45</v>
      </c>
      <c r="F320" s="131">
        <v>7</v>
      </c>
      <c r="H320" s="25" t="s">
        <v>186</v>
      </c>
      <c r="I320" s="131" t="s">
        <v>167</v>
      </c>
      <c r="L320" s="131" t="s">
        <v>892</v>
      </c>
    </row>
    <row r="321" spans="1:12" ht="33.75" hidden="1">
      <c r="A321" s="133" t="s">
        <v>778</v>
      </c>
      <c r="B321" s="133" t="s">
        <v>791</v>
      </c>
      <c r="C321" s="132" t="s">
        <v>801</v>
      </c>
      <c r="D321" s="171" t="s">
        <v>846</v>
      </c>
      <c r="E321" s="133">
        <v>60</v>
      </c>
      <c r="F321" s="160" t="s">
        <v>883</v>
      </c>
      <c r="H321" s="25" t="s">
        <v>186</v>
      </c>
      <c r="I321" s="152" t="s">
        <v>889</v>
      </c>
      <c r="L321" s="133" t="s">
        <v>892</v>
      </c>
    </row>
    <row r="322" spans="1:12" ht="60">
      <c r="A322" s="131" t="s">
        <v>778</v>
      </c>
      <c r="B322" s="231" t="s">
        <v>782</v>
      </c>
      <c r="C322" s="232" t="s">
        <v>802</v>
      </c>
      <c r="D322" s="171" t="s">
        <v>847</v>
      </c>
      <c r="E322" s="131"/>
      <c r="F322" s="159"/>
      <c r="H322" s="230" t="s">
        <v>1369</v>
      </c>
      <c r="I322" s="131"/>
      <c r="L322" s="131" t="s">
        <v>1370</v>
      </c>
    </row>
    <row r="323" spans="1:12" ht="45">
      <c r="A323" s="133" t="s">
        <v>778</v>
      </c>
      <c r="B323" s="133"/>
      <c r="C323" s="132" t="s">
        <v>344</v>
      </c>
      <c r="D323" s="171" t="s">
        <v>848</v>
      </c>
      <c r="E323" s="133">
        <v>45</v>
      </c>
      <c r="F323" s="160" t="s">
        <v>885</v>
      </c>
      <c r="H323" s="26" t="s">
        <v>185</v>
      </c>
      <c r="I323" s="152" t="s">
        <v>167</v>
      </c>
      <c r="L323" s="133" t="s">
        <v>892</v>
      </c>
    </row>
    <row r="324" spans="1:12" ht="90">
      <c r="A324" s="131" t="s">
        <v>778</v>
      </c>
      <c r="B324" s="231" t="s">
        <v>784</v>
      </c>
      <c r="C324" s="233" t="s">
        <v>803</v>
      </c>
      <c r="D324" s="171" t="s">
        <v>849</v>
      </c>
      <c r="E324" s="131"/>
      <c r="F324" s="131"/>
      <c r="H324" s="230" t="s">
        <v>1369</v>
      </c>
      <c r="I324" s="131"/>
      <c r="L324" s="131" t="s">
        <v>1370</v>
      </c>
    </row>
    <row r="325" spans="1:12" ht="45" hidden="1">
      <c r="A325" s="133" t="s">
        <v>778</v>
      </c>
      <c r="B325" s="133" t="s">
        <v>784</v>
      </c>
      <c r="C325" s="132" t="s">
        <v>804</v>
      </c>
      <c r="D325" s="171" t="s">
        <v>850</v>
      </c>
      <c r="E325" s="133">
        <v>30</v>
      </c>
      <c r="F325" s="133">
        <v>5</v>
      </c>
      <c r="H325" s="25" t="s">
        <v>186</v>
      </c>
      <c r="I325" s="133" t="s">
        <v>167</v>
      </c>
      <c r="L325" s="133" t="s">
        <v>892</v>
      </c>
    </row>
    <row r="326" spans="1:12" ht="45">
      <c r="A326" s="131" t="s">
        <v>778</v>
      </c>
      <c r="B326" s="131" t="s">
        <v>784</v>
      </c>
      <c r="C326" s="150" t="s">
        <v>804</v>
      </c>
      <c r="D326" s="171" t="s">
        <v>850</v>
      </c>
      <c r="E326" s="131">
        <v>30</v>
      </c>
      <c r="F326" s="149">
        <v>5</v>
      </c>
      <c r="H326" s="26" t="s">
        <v>185</v>
      </c>
      <c r="I326" s="131" t="s">
        <v>167</v>
      </c>
      <c r="L326" s="131" t="s">
        <v>892</v>
      </c>
    </row>
    <row r="327" spans="1:12" ht="33.75">
      <c r="A327" s="133" t="s">
        <v>805</v>
      </c>
      <c r="B327" s="133" t="s">
        <v>787</v>
      </c>
      <c r="C327" s="151" t="s">
        <v>345</v>
      </c>
      <c r="D327" s="171" t="s">
        <v>851</v>
      </c>
      <c r="E327" s="133">
        <v>20</v>
      </c>
      <c r="F327" s="147">
        <v>5</v>
      </c>
      <c r="H327" s="26" t="s">
        <v>185</v>
      </c>
      <c r="I327" s="147" t="s">
        <v>167</v>
      </c>
      <c r="L327" s="133" t="s">
        <v>895</v>
      </c>
    </row>
    <row r="328" spans="1:12" ht="33.75">
      <c r="A328" s="131" t="s">
        <v>778</v>
      </c>
      <c r="B328" s="131" t="s">
        <v>806</v>
      </c>
      <c r="C328" s="146" t="s">
        <v>346</v>
      </c>
      <c r="D328" s="171" t="s">
        <v>852</v>
      </c>
      <c r="E328" s="131">
        <v>30</v>
      </c>
      <c r="F328" s="131">
        <v>5</v>
      </c>
      <c r="H328" s="26" t="s">
        <v>185</v>
      </c>
      <c r="I328" s="131" t="s">
        <v>167</v>
      </c>
      <c r="L328" s="131" t="s">
        <v>892</v>
      </c>
    </row>
    <row r="329" spans="1:12" ht="33.75" hidden="1">
      <c r="A329" s="133" t="s">
        <v>778</v>
      </c>
      <c r="B329" s="133" t="s">
        <v>789</v>
      </c>
      <c r="C329" s="132" t="s">
        <v>347</v>
      </c>
      <c r="D329" s="171" t="s">
        <v>853</v>
      </c>
      <c r="E329" s="133">
        <v>45</v>
      </c>
      <c r="F329" s="133">
        <v>7</v>
      </c>
      <c r="H329" s="25" t="s">
        <v>186</v>
      </c>
      <c r="I329" s="133" t="s">
        <v>167</v>
      </c>
      <c r="L329" s="133" t="s">
        <v>892</v>
      </c>
    </row>
    <row r="330" spans="1:12" ht="33.75">
      <c r="A330" s="131" t="s">
        <v>778</v>
      </c>
      <c r="B330" s="131" t="s">
        <v>791</v>
      </c>
      <c r="C330" s="146" t="s">
        <v>348</v>
      </c>
      <c r="D330" s="171"/>
      <c r="E330" s="131">
        <v>20</v>
      </c>
      <c r="F330" s="159" t="s">
        <v>886</v>
      </c>
      <c r="H330" s="26" t="s">
        <v>185</v>
      </c>
      <c r="I330" s="150" t="s">
        <v>174</v>
      </c>
      <c r="L330" s="131" t="s">
        <v>892</v>
      </c>
    </row>
    <row r="331" spans="1:12" ht="30">
      <c r="A331" s="133" t="s">
        <v>778</v>
      </c>
      <c r="B331" s="133" t="s">
        <v>791</v>
      </c>
      <c r="C331" s="132" t="s">
        <v>807</v>
      </c>
      <c r="D331" s="171" t="s">
        <v>854</v>
      </c>
      <c r="E331" s="152">
        <v>160</v>
      </c>
      <c r="F331" s="133">
        <v>18</v>
      </c>
      <c r="H331" s="34" t="s">
        <v>187</v>
      </c>
      <c r="I331" s="133" t="s">
        <v>889</v>
      </c>
      <c r="L331" s="133" t="s">
        <v>894</v>
      </c>
    </row>
    <row r="332" spans="1:12" ht="33.75">
      <c r="A332" s="131" t="s">
        <v>778</v>
      </c>
      <c r="B332" s="131" t="s">
        <v>779</v>
      </c>
      <c r="C332" s="146" t="s">
        <v>808</v>
      </c>
      <c r="D332" s="171" t="s">
        <v>855</v>
      </c>
      <c r="E332" s="131">
        <v>30</v>
      </c>
      <c r="F332" s="131">
        <v>5</v>
      </c>
      <c r="H332" s="26" t="s">
        <v>185</v>
      </c>
      <c r="I332" s="131" t="s">
        <v>167</v>
      </c>
      <c r="L332" s="131" t="s">
        <v>892</v>
      </c>
    </row>
    <row r="333" spans="1:12" ht="33.75" hidden="1">
      <c r="A333" s="133" t="s">
        <v>778</v>
      </c>
      <c r="B333" s="133" t="s">
        <v>782</v>
      </c>
      <c r="C333" s="132" t="s">
        <v>349</v>
      </c>
      <c r="D333" s="171" t="s">
        <v>833</v>
      </c>
      <c r="E333" s="133">
        <v>21</v>
      </c>
      <c r="F333" s="133">
        <v>5</v>
      </c>
      <c r="H333" s="25" t="s">
        <v>186</v>
      </c>
      <c r="I333" s="133" t="s">
        <v>167</v>
      </c>
      <c r="L333" s="133" t="s">
        <v>892</v>
      </c>
    </row>
    <row r="334" spans="1:12" ht="33.75" hidden="1">
      <c r="A334" s="131" t="s">
        <v>778</v>
      </c>
      <c r="B334" s="131" t="s">
        <v>782</v>
      </c>
      <c r="C334" s="146" t="s">
        <v>349</v>
      </c>
      <c r="D334" s="171" t="s">
        <v>833</v>
      </c>
      <c r="E334" s="131">
        <v>30</v>
      </c>
      <c r="F334" s="131">
        <v>5</v>
      </c>
      <c r="H334" s="25" t="s">
        <v>186</v>
      </c>
      <c r="I334" s="131" t="s">
        <v>167</v>
      </c>
      <c r="L334" s="131" t="s">
        <v>892</v>
      </c>
    </row>
    <row r="335" spans="1:12" ht="60">
      <c r="A335" s="133" t="s">
        <v>778</v>
      </c>
      <c r="B335" s="133"/>
      <c r="C335" s="132" t="s">
        <v>809</v>
      </c>
      <c r="D335" s="171" t="s">
        <v>856</v>
      </c>
      <c r="E335" s="133">
        <v>30</v>
      </c>
      <c r="F335" s="147">
        <v>5</v>
      </c>
      <c r="H335" s="26" t="s">
        <v>185</v>
      </c>
      <c r="I335" s="147" t="s">
        <v>167</v>
      </c>
      <c r="L335" s="133"/>
    </row>
    <row r="336" spans="1:12" ht="33.75" hidden="1">
      <c r="A336" s="131" t="s">
        <v>778</v>
      </c>
      <c r="B336" s="131" t="s">
        <v>810</v>
      </c>
      <c r="C336" s="146" t="s">
        <v>350</v>
      </c>
      <c r="D336" s="171" t="s">
        <v>857</v>
      </c>
      <c r="E336" s="149">
        <v>30</v>
      </c>
      <c r="F336" s="131">
        <v>4</v>
      </c>
      <c r="H336" s="25" t="s">
        <v>186</v>
      </c>
      <c r="I336" s="131" t="s">
        <v>167</v>
      </c>
      <c r="L336" s="131" t="s">
        <v>892</v>
      </c>
    </row>
    <row r="337" spans="1:12" ht="33.75">
      <c r="A337" s="133" t="s">
        <v>778</v>
      </c>
      <c r="B337" s="133" t="s">
        <v>811</v>
      </c>
      <c r="C337" s="132" t="s">
        <v>351</v>
      </c>
      <c r="D337" s="171" t="s">
        <v>858</v>
      </c>
      <c r="E337" s="133">
        <v>30</v>
      </c>
      <c r="F337" s="147">
        <v>5</v>
      </c>
      <c r="H337" s="26" t="s">
        <v>185</v>
      </c>
      <c r="I337" s="147" t="s">
        <v>167</v>
      </c>
      <c r="L337" s="133" t="s">
        <v>892</v>
      </c>
    </row>
    <row r="338" spans="1:12" ht="33.75">
      <c r="A338" s="131" t="s">
        <v>778</v>
      </c>
      <c r="B338" s="148" t="s">
        <v>798</v>
      </c>
      <c r="C338" s="146" t="s">
        <v>352</v>
      </c>
      <c r="D338" s="171" t="s">
        <v>859</v>
      </c>
      <c r="E338" s="161">
        <v>30</v>
      </c>
      <c r="F338" s="161">
        <v>5</v>
      </c>
      <c r="H338" s="26" t="s">
        <v>185</v>
      </c>
      <c r="I338" s="161" t="s">
        <v>167</v>
      </c>
      <c r="L338" s="148" t="s">
        <v>892</v>
      </c>
    </row>
    <row r="339" spans="1:12" ht="60">
      <c r="A339" s="133" t="s">
        <v>778</v>
      </c>
      <c r="B339" s="133" t="s">
        <v>806</v>
      </c>
      <c r="C339" s="132" t="s">
        <v>353</v>
      </c>
      <c r="D339" s="171" t="s">
        <v>860</v>
      </c>
      <c r="E339" s="133">
        <v>30</v>
      </c>
      <c r="F339" s="133">
        <v>5</v>
      </c>
      <c r="H339" s="26" t="s">
        <v>185</v>
      </c>
      <c r="I339" s="133" t="s">
        <v>167</v>
      </c>
      <c r="L339" s="133" t="s">
        <v>892</v>
      </c>
    </row>
    <row r="340" spans="1:12" ht="60" hidden="1">
      <c r="A340" s="131" t="s">
        <v>778</v>
      </c>
      <c r="B340" s="131" t="s">
        <v>812</v>
      </c>
      <c r="C340" s="150" t="s">
        <v>354</v>
      </c>
      <c r="D340" s="171" t="s">
        <v>861</v>
      </c>
      <c r="E340" s="131">
        <v>45</v>
      </c>
      <c r="F340" s="131">
        <v>5</v>
      </c>
      <c r="H340" s="25" t="s">
        <v>186</v>
      </c>
      <c r="I340" s="131" t="s">
        <v>167</v>
      </c>
      <c r="L340" s="131" t="s">
        <v>892</v>
      </c>
    </row>
    <row r="341" spans="1:12" ht="33.75">
      <c r="A341" s="133" t="s">
        <v>778</v>
      </c>
      <c r="B341" s="133" t="s">
        <v>813</v>
      </c>
      <c r="C341" s="133" t="s">
        <v>355</v>
      </c>
      <c r="D341" s="171" t="s">
        <v>862</v>
      </c>
      <c r="E341" s="133">
        <v>45</v>
      </c>
      <c r="F341" s="133">
        <v>7</v>
      </c>
      <c r="H341" s="26" t="s">
        <v>185</v>
      </c>
      <c r="I341" s="133" t="s">
        <v>167</v>
      </c>
      <c r="L341" s="133" t="s">
        <v>892</v>
      </c>
    </row>
    <row r="342" spans="1:12" ht="45" hidden="1">
      <c r="A342" s="131" t="s">
        <v>778</v>
      </c>
      <c r="B342" s="131"/>
      <c r="C342" s="131" t="s">
        <v>814</v>
      </c>
      <c r="D342" s="171" t="s">
        <v>863</v>
      </c>
      <c r="E342" s="131">
        <v>30</v>
      </c>
      <c r="F342" s="131">
        <v>5</v>
      </c>
      <c r="H342" s="25" t="s">
        <v>186</v>
      </c>
      <c r="I342" s="131" t="s">
        <v>167</v>
      </c>
      <c r="L342" s="131"/>
    </row>
    <row r="343" spans="1:12" ht="45">
      <c r="A343" s="133" t="s">
        <v>778</v>
      </c>
      <c r="B343" s="133" t="s">
        <v>785</v>
      </c>
      <c r="C343" s="133" t="s">
        <v>815</v>
      </c>
      <c r="D343" s="171" t="s">
        <v>864</v>
      </c>
      <c r="E343" s="133">
        <v>30</v>
      </c>
      <c r="F343" s="133">
        <v>5</v>
      </c>
      <c r="H343" s="26" t="s">
        <v>185</v>
      </c>
      <c r="I343" s="133" t="s">
        <v>167</v>
      </c>
      <c r="L343" s="133" t="s">
        <v>892</v>
      </c>
    </row>
    <row r="344" spans="1:12" ht="33.75">
      <c r="A344" s="131" t="s">
        <v>778</v>
      </c>
      <c r="B344" s="131" t="s">
        <v>791</v>
      </c>
      <c r="C344" s="146" t="s">
        <v>356</v>
      </c>
      <c r="D344" s="171" t="s">
        <v>865</v>
      </c>
      <c r="E344" s="131">
        <v>30</v>
      </c>
      <c r="F344" s="131">
        <v>2</v>
      </c>
      <c r="H344" s="26" t="s">
        <v>185</v>
      </c>
      <c r="I344" s="131" t="s">
        <v>167</v>
      </c>
      <c r="L344" s="131" t="s">
        <v>892</v>
      </c>
    </row>
    <row r="345" spans="1:12" ht="33.75" hidden="1">
      <c r="A345" s="133" t="s">
        <v>778</v>
      </c>
      <c r="B345" s="133" t="s">
        <v>806</v>
      </c>
      <c r="C345" s="152" t="s">
        <v>816</v>
      </c>
      <c r="D345" s="171" t="s">
        <v>852</v>
      </c>
      <c r="E345" s="133">
        <v>30</v>
      </c>
      <c r="F345" s="160" t="s">
        <v>884</v>
      </c>
      <c r="H345" s="25" t="s">
        <v>186</v>
      </c>
      <c r="I345" s="152" t="s">
        <v>167</v>
      </c>
      <c r="L345" s="133" t="s">
        <v>892</v>
      </c>
    </row>
    <row r="346" spans="1:12" ht="30">
      <c r="A346" s="131" t="s">
        <v>778</v>
      </c>
      <c r="B346" s="131" t="s">
        <v>791</v>
      </c>
      <c r="C346" s="150" t="s">
        <v>817</v>
      </c>
      <c r="D346" s="171" t="s">
        <v>866</v>
      </c>
      <c r="E346" s="150">
        <v>30</v>
      </c>
      <c r="F346" s="159" t="s">
        <v>887</v>
      </c>
      <c r="H346" s="34" t="s">
        <v>187</v>
      </c>
      <c r="I346" s="131" t="s">
        <v>174</v>
      </c>
      <c r="L346" s="131" t="s">
        <v>892</v>
      </c>
    </row>
    <row r="347" spans="1:12" ht="33.75">
      <c r="A347" s="133" t="s">
        <v>778</v>
      </c>
      <c r="B347" s="133" t="s">
        <v>791</v>
      </c>
      <c r="C347" s="152" t="s">
        <v>357</v>
      </c>
      <c r="D347" s="171" t="s">
        <v>867</v>
      </c>
      <c r="E347" s="133">
        <v>20</v>
      </c>
      <c r="F347" s="133">
        <v>3</v>
      </c>
      <c r="H347" s="26" t="s">
        <v>185</v>
      </c>
      <c r="I347" s="133" t="s">
        <v>174</v>
      </c>
      <c r="L347" s="133" t="s">
        <v>892</v>
      </c>
    </row>
    <row r="348" spans="1:12" ht="33.75">
      <c r="A348" s="131" t="s">
        <v>778</v>
      </c>
      <c r="B348" s="131" t="s">
        <v>791</v>
      </c>
      <c r="C348" s="150" t="s">
        <v>358</v>
      </c>
      <c r="D348" s="171" t="s">
        <v>868</v>
      </c>
      <c r="E348" s="131">
        <v>30</v>
      </c>
      <c r="F348" s="131">
        <v>5</v>
      </c>
      <c r="H348" s="26" t="s">
        <v>185</v>
      </c>
      <c r="I348" s="131" t="s">
        <v>174</v>
      </c>
      <c r="L348" s="131" t="s">
        <v>892</v>
      </c>
    </row>
    <row r="349" spans="1:12" ht="33.75">
      <c r="A349" s="133" t="s">
        <v>778</v>
      </c>
      <c r="B349" s="133" t="s">
        <v>791</v>
      </c>
      <c r="C349" s="152" t="s">
        <v>818</v>
      </c>
      <c r="D349" s="171" t="s">
        <v>852</v>
      </c>
      <c r="E349" s="133">
        <v>20</v>
      </c>
      <c r="F349" s="133">
        <v>3</v>
      </c>
      <c r="H349" s="26" t="s">
        <v>185</v>
      </c>
      <c r="I349" s="133" t="s">
        <v>174</v>
      </c>
      <c r="L349" s="133" t="s">
        <v>892</v>
      </c>
    </row>
    <row r="350" spans="1:12" ht="33.75">
      <c r="A350" s="131" t="s">
        <v>778</v>
      </c>
      <c r="B350" s="131" t="s">
        <v>791</v>
      </c>
      <c r="C350" s="150" t="s">
        <v>359</v>
      </c>
      <c r="D350" s="171" t="s">
        <v>869</v>
      </c>
      <c r="E350" s="131">
        <v>20</v>
      </c>
      <c r="F350" s="131">
        <v>3</v>
      </c>
      <c r="H350" s="26" t="s">
        <v>185</v>
      </c>
      <c r="I350" s="131" t="s">
        <v>174</v>
      </c>
      <c r="L350" s="131" t="s">
        <v>892</v>
      </c>
    </row>
    <row r="351" spans="1:12" ht="45">
      <c r="A351" s="133" t="s">
        <v>778</v>
      </c>
      <c r="B351" s="133" t="s">
        <v>791</v>
      </c>
      <c r="C351" s="152" t="s">
        <v>360</v>
      </c>
      <c r="D351" s="171" t="s">
        <v>870</v>
      </c>
      <c r="E351" s="133">
        <v>40</v>
      </c>
      <c r="F351" s="133">
        <v>6</v>
      </c>
      <c r="H351" s="26" t="s">
        <v>185</v>
      </c>
      <c r="I351" s="133" t="s">
        <v>174</v>
      </c>
      <c r="L351" s="133" t="s">
        <v>892</v>
      </c>
    </row>
    <row r="352" spans="1:12" ht="60">
      <c r="A352" s="131" t="s">
        <v>778</v>
      </c>
      <c r="B352" s="131" t="s">
        <v>791</v>
      </c>
      <c r="C352" s="150" t="s">
        <v>361</v>
      </c>
      <c r="D352" s="171" t="s">
        <v>871</v>
      </c>
      <c r="E352" s="131">
        <v>30</v>
      </c>
      <c r="F352" s="131">
        <v>5</v>
      </c>
      <c r="H352" s="26" t="s">
        <v>185</v>
      </c>
      <c r="I352" s="131" t="s">
        <v>174</v>
      </c>
      <c r="L352" s="131" t="s">
        <v>892</v>
      </c>
    </row>
    <row r="353" spans="1:14" ht="33.75" hidden="1">
      <c r="A353" s="133" t="s">
        <v>778</v>
      </c>
      <c r="B353" s="133" t="s">
        <v>791</v>
      </c>
      <c r="C353" s="153" t="s">
        <v>819</v>
      </c>
      <c r="D353" s="171" t="s">
        <v>872</v>
      </c>
      <c r="E353" s="153">
        <v>30</v>
      </c>
      <c r="F353" s="153">
        <v>2</v>
      </c>
      <c r="H353" s="25" t="s">
        <v>186</v>
      </c>
      <c r="I353" s="164" t="s">
        <v>890</v>
      </c>
      <c r="L353" s="133" t="s">
        <v>892</v>
      </c>
    </row>
    <row r="354" spans="1:14" ht="45">
      <c r="A354" s="131" t="s">
        <v>778</v>
      </c>
      <c r="B354" s="131"/>
      <c r="C354" s="154" t="s">
        <v>820</v>
      </c>
      <c r="D354" s="171" t="s">
        <v>863</v>
      </c>
      <c r="E354" s="131">
        <v>30</v>
      </c>
      <c r="F354" s="131">
        <v>5</v>
      </c>
      <c r="H354" s="26" t="s">
        <v>185</v>
      </c>
      <c r="I354" s="131" t="s">
        <v>167</v>
      </c>
      <c r="L354" s="131"/>
    </row>
    <row r="355" spans="1:14" ht="33.75" hidden="1">
      <c r="A355" s="133" t="s">
        <v>778</v>
      </c>
      <c r="B355" s="133"/>
      <c r="C355" s="153" t="s">
        <v>821</v>
      </c>
      <c r="D355" s="171" t="s">
        <v>873</v>
      </c>
      <c r="E355" s="133">
        <v>30</v>
      </c>
      <c r="F355" s="133">
        <v>5</v>
      </c>
      <c r="H355" s="25" t="s">
        <v>186</v>
      </c>
      <c r="I355" s="133" t="s">
        <v>167</v>
      </c>
      <c r="L355" s="133"/>
    </row>
    <row r="356" spans="1:14" ht="60" hidden="1">
      <c r="A356" s="131" t="s">
        <v>778</v>
      </c>
      <c r="B356" s="131"/>
      <c r="C356" s="154" t="s">
        <v>822</v>
      </c>
      <c r="D356" s="171" t="s">
        <v>847</v>
      </c>
      <c r="E356" s="131">
        <v>30</v>
      </c>
      <c r="F356" s="131">
        <v>5</v>
      </c>
      <c r="H356" s="25" t="s">
        <v>186</v>
      </c>
      <c r="I356" s="131" t="s">
        <v>167</v>
      </c>
      <c r="L356" s="131"/>
    </row>
    <row r="357" spans="1:14" ht="33.75">
      <c r="A357" s="133" t="s">
        <v>778</v>
      </c>
      <c r="B357" s="133" t="s">
        <v>810</v>
      </c>
      <c r="C357" s="133" t="s">
        <v>823</v>
      </c>
      <c r="D357" s="171" t="s">
        <v>857</v>
      </c>
      <c r="E357" s="133">
        <v>30</v>
      </c>
      <c r="F357" s="133">
        <v>5</v>
      </c>
      <c r="H357" s="26" t="s">
        <v>185</v>
      </c>
      <c r="I357" s="133" t="s">
        <v>167</v>
      </c>
      <c r="L357" s="133" t="s">
        <v>892</v>
      </c>
    </row>
    <row r="358" spans="1:14" ht="33.75">
      <c r="A358" s="131" t="s">
        <v>778</v>
      </c>
      <c r="B358" s="131" t="s">
        <v>795</v>
      </c>
      <c r="C358" s="150" t="s">
        <v>824</v>
      </c>
      <c r="D358" s="171" t="s">
        <v>874</v>
      </c>
      <c r="E358" s="131">
        <v>30</v>
      </c>
      <c r="F358" s="131">
        <v>5</v>
      </c>
      <c r="H358" s="26" t="s">
        <v>185</v>
      </c>
      <c r="I358" s="131" t="s">
        <v>167</v>
      </c>
      <c r="L358" s="131" t="s">
        <v>892</v>
      </c>
    </row>
    <row r="359" spans="1:14" ht="33.75" hidden="1">
      <c r="A359" s="133" t="s">
        <v>778</v>
      </c>
      <c r="B359" s="133" t="s">
        <v>780</v>
      </c>
      <c r="C359" s="133" t="s">
        <v>825</v>
      </c>
      <c r="D359" s="171" t="s">
        <v>875</v>
      </c>
      <c r="E359" s="133">
        <v>30</v>
      </c>
      <c r="F359" s="133">
        <v>5</v>
      </c>
      <c r="H359" s="25" t="s">
        <v>186</v>
      </c>
      <c r="I359" s="133" t="s">
        <v>167</v>
      </c>
      <c r="L359" s="133" t="s">
        <v>892</v>
      </c>
    </row>
    <row r="360" spans="1:14" ht="33.75" hidden="1">
      <c r="A360" s="131" t="s">
        <v>778</v>
      </c>
      <c r="B360" s="131" t="s">
        <v>798</v>
      </c>
      <c r="C360" s="155" t="s">
        <v>362</v>
      </c>
      <c r="D360" s="171" t="s">
        <v>876</v>
      </c>
      <c r="E360" s="131">
        <v>28</v>
      </c>
      <c r="F360" s="131">
        <v>7</v>
      </c>
      <c r="H360" s="25" t="s">
        <v>186</v>
      </c>
      <c r="I360" s="131" t="s">
        <v>167</v>
      </c>
      <c r="L360" s="131" t="s">
        <v>892</v>
      </c>
    </row>
    <row r="361" spans="1:14" ht="33.75" hidden="1">
      <c r="A361" s="147" t="s">
        <v>778</v>
      </c>
      <c r="B361" s="133" t="s">
        <v>826</v>
      </c>
      <c r="C361" s="156" t="s">
        <v>827</v>
      </c>
      <c r="D361" s="171" t="s">
        <v>831</v>
      </c>
      <c r="E361" s="162">
        <v>30</v>
      </c>
      <c r="F361" s="162">
        <v>5</v>
      </c>
      <c r="H361" s="25" t="s">
        <v>186</v>
      </c>
      <c r="I361" s="162" t="s">
        <v>167</v>
      </c>
      <c r="L361" s="133" t="s">
        <v>892</v>
      </c>
    </row>
    <row r="362" spans="1:14" ht="45">
      <c r="A362" s="131" t="s">
        <v>778</v>
      </c>
      <c r="B362" s="149"/>
      <c r="C362" s="149" t="s">
        <v>363</v>
      </c>
      <c r="D362" s="171" t="s">
        <v>877</v>
      </c>
      <c r="E362" s="149">
        <v>45</v>
      </c>
      <c r="F362" s="149">
        <v>7</v>
      </c>
      <c r="H362" s="26" t="s">
        <v>185</v>
      </c>
      <c r="I362" s="149" t="s">
        <v>167</v>
      </c>
      <c r="L362" s="131"/>
    </row>
    <row r="363" spans="1:14" ht="33.75">
      <c r="A363" s="147" t="s">
        <v>778</v>
      </c>
      <c r="B363" s="147"/>
      <c r="C363" s="157" t="s">
        <v>828</v>
      </c>
      <c r="D363" s="171" t="s">
        <v>878</v>
      </c>
      <c r="E363" s="147" t="s">
        <v>364</v>
      </c>
      <c r="F363" s="147">
        <v>11</v>
      </c>
      <c r="H363" s="26" t="s">
        <v>185</v>
      </c>
      <c r="I363" s="147" t="s">
        <v>890</v>
      </c>
      <c r="L363" s="133"/>
    </row>
    <row r="364" spans="1:14" ht="45">
      <c r="A364" s="158" t="s">
        <v>778</v>
      </c>
      <c r="B364" s="149" t="s">
        <v>791</v>
      </c>
      <c r="C364" s="146" t="s">
        <v>415</v>
      </c>
      <c r="D364" s="171" t="s">
        <v>879</v>
      </c>
      <c r="E364" s="146">
        <v>60</v>
      </c>
      <c r="F364" s="163" t="s">
        <v>888</v>
      </c>
      <c r="H364" s="26" t="s">
        <v>185</v>
      </c>
      <c r="I364" s="146" t="s">
        <v>891</v>
      </c>
      <c r="L364" s="165" t="s">
        <v>892</v>
      </c>
    </row>
    <row r="365" spans="1:14" ht="33.75">
      <c r="A365" s="147" t="s">
        <v>778</v>
      </c>
      <c r="B365" s="147" t="s">
        <v>789</v>
      </c>
      <c r="C365" s="132" t="s">
        <v>829</v>
      </c>
      <c r="D365" s="171" t="s">
        <v>880</v>
      </c>
      <c r="E365" s="147">
        <v>30</v>
      </c>
      <c r="F365" s="147">
        <v>5</v>
      </c>
      <c r="H365" s="26" t="s">
        <v>185</v>
      </c>
      <c r="I365" s="147" t="s">
        <v>436</v>
      </c>
      <c r="L365" s="147" t="s">
        <v>892</v>
      </c>
    </row>
    <row r="366" spans="1:14" ht="33.75" hidden="1">
      <c r="A366" s="149" t="s">
        <v>778</v>
      </c>
      <c r="B366" s="149" t="s">
        <v>791</v>
      </c>
      <c r="C366" s="146" t="s">
        <v>416</v>
      </c>
      <c r="D366" s="171" t="s">
        <v>881</v>
      </c>
      <c r="E366" s="149">
        <v>40</v>
      </c>
      <c r="F366" s="146">
        <v>2</v>
      </c>
      <c r="H366" s="25" t="s">
        <v>186</v>
      </c>
      <c r="I366" s="146" t="s">
        <v>891</v>
      </c>
      <c r="L366" s="149" t="s">
        <v>892</v>
      </c>
    </row>
    <row r="367" spans="1:14" ht="27.75" hidden="1" customHeight="1">
      <c r="A367" s="5" t="s">
        <v>898</v>
      </c>
      <c r="B367" s="5" t="s">
        <v>899</v>
      </c>
      <c r="C367" s="94" t="s">
        <v>900</v>
      </c>
      <c r="D367" s="171"/>
      <c r="H367" s="25" t="s">
        <v>186</v>
      </c>
      <c r="L367" s="149" t="s">
        <v>892</v>
      </c>
      <c r="N367" s="5" t="s">
        <v>921</v>
      </c>
    </row>
    <row r="368" spans="1:14" ht="27.75" hidden="1" customHeight="1">
      <c r="A368" s="76" t="s">
        <v>898</v>
      </c>
      <c r="B368" s="76" t="s">
        <v>899</v>
      </c>
      <c r="C368" s="94" t="s">
        <v>901</v>
      </c>
      <c r="D368" s="171"/>
      <c r="H368" s="25" t="s">
        <v>186</v>
      </c>
      <c r="L368" s="149" t="s">
        <v>892</v>
      </c>
      <c r="N368" s="76" t="s">
        <v>921</v>
      </c>
    </row>
    <row r="369" spans="1:14" ht="27.75" hidden="1" customHeight="1">
      <c r="A369" s="76" t="s">
        <v>898</v>
      </c>
      <c r="B369" s="76" t="s">
        <v>899</v>
      </c>
      <c r="C369" s="94" t="s">
        <v>902</v>
      </c>
      <c r="D369" s="171"/>
      <c r="H369" s="25" t="s">
        <v>186</v>
      </c>
      <c r="L369" s="149" t="s">
        <v>892</v>
      </c>
      <c r="N369" s="76" t="s">
        <v>921</v>
      </c>
    </row>
    <row r="370" spans="1:14" ht="27.75" hidden="1" customHeight="1">
      <c r="A370" s="76" t="s">
        <v>898</v>
      </c>
      <c r="B370" s="76" t="s">
        <v>899</v>
      </c>
      <c r="C370" s="94" t="s">
        <v>903</v>
      </c>
      <c r="D370" s="171"/>
      <c r="H370" s="25" t="s">
        <v>186</v>
      </c>
      <c r="L370" s="149" t="s">
        <v>892</v>
      </c>
      <c r="N370" s="76" t="s">
        <v>921</v>
      </c>
    </row>
    <row r="371" spans="1:14" ht="27.75" hidden="1" customHeight="1">
      <c r="A371" s="76" t="s">
        <v>898</v>
      </c>
      <c r="B371" s="76" t="s">
        <v>899</v>
      </c>
      <c r="C371" s="94" t="s">
        <v>904</v>
      </c>
      <c r="D371" s="171"/>
      <c r="H371" s="25" t="s">
        <v>186</v>
      </c>
      <c r="L371" s="149" t="s">
        <v>892</v>
      </c>
      <c r="N371" s="76" t="s">
        <v>921</v>
      </c>
    </row>
    <row r="372" spans="1:14" ht="27.75" hidden="1" customHeight="1">
      <c r="A372" s="76" t="s">
        <v>898</v>
      </c>
      <c r="B372" s="76" t="s">
        <v>899</v>
      </c>
      <c r="C372" s="94" t="s">
        <v>905</v>
      </c>
      <c r="D372" s="171"/>
      <c r="H372" s="25" t="s">
        <v>186</v>
      </c>
      <c r="L372" s="149" t="s">
        <v>892</v>
      </c>
      <c r="N372" s="76" t="s">
        <v>921</v>
      </c>
    </row>
    <row r="373" spans="1:14" ht="27.75" hidden="1" customHeight="1">
      <c r="A373" s="76" t="s">
        <v>898</v>
      </c>
      <c r="B373" s="76" t="s">
        <v>899</v>
      </c>
      <c r="C373" s="94" t="s">
        <v>906</v>
      </c>
      <c r="D373" s="171"/>
      <c r="H373" s="25" t="s">
        <v>186</v>
      </c>
      <c r="L373" s="149" t="s">
        <v>892</v>
      </c>
      <c r="N373" s="76" t="s">
        <v>921</v>
      </c>
    </row>
    <row r="374" spans="1:14" ht="27.75" hidden="1" customHeight="1">
      <c r="A374" s="76" t="s">
        <v>898</v>
      </c>
      <c r="B374" s="76" t="s">
        <v>899</v>
      </c>
      <c r="C374" s="94" t="s">
        <v>907</v>
      </c>
      <c r="D374" s="171"/>
      <c r="H374" s="25" t="s">
        <v>186</v>
      </c>
      <c r="L374" s="149" t="s">
        <v>892</v>
      </c>
      <c r="N374" s="76" t="s">
        <v>921</v>
      </c>
    </row>
    <row r="375" spans="1:14" ht="27.75" hidden="1" customHeight="1">
      <c r="A375" s="76" t="s">
        <v>898</v>
      </c>
      <c r="B375" s="76" t="s">
        <v>899</v>
      </c>
      <c r="C375" s="94" t="s">
        <v>908</v>
      </c>
      <c r="D375" s="171"/>
      <c r="H375" s="25" t="s">
        <v>186</v>
      </c>
      <c r="L375" s="149" t="s">
        <v>892</v>
      </c>
      <c r="N375" s="76" t="s">
        <v>921</v>
      </c>
    </row>
    <row r="376" spans="1:14" ht="27.75" hidden="1" customHeight="1">
      <c r="A376" s="76" t="s">
        <v>898</v>
      </c>
      <c r="B376" s="76" t="s">
        <v>899</v>
      </c>
      <c r="C376" s="94" t="s">
        <v>909</v>
      </c>
      <c r="D376" s="171"/>
      <c r="H376" s="25" t="s">
        <v>186</v>
      </c>
      <c r="L376" s="149" t="s">
        <v>892</v>
      </c>
      <c r="N376" s="76" t="s">
        <v>921</v>
      </c>
    </row>
    <row r="377" spans="1:14" ht="27.75" hidden="1" customHeight="1">
      <c r="A377" s="76" t="s">
        <v>898</v>
      </c>
      <c r="B377" s="76" t="s">
        <v>899</v>
      </c>
      <c r="C377" s="94" t="s">
        <v>910</v>
      </c>
      <c r="D377" s="171"/>
      <c r="H377" s="25" t="s">
        <v>186</v>
      </c>
      <c r="L377" s="149" t="s">
        <v>892</v>
      </c>
      <c r="N377" s="76" t="s">
        <v>921</v>
      </c>
    </row>
    <row r="378" spans="1:14" ht="27.75" hidden="1" customHeight="1">
      <c r="A378" s="76" t="s">
        <v>898</v>
      </c>
      <c r="B378" s="76" t="s">
        <v>899</v>
      </c>
      <c r="C378" s="168" t="s">
        <v>911</v>
      </c>
      <c r="D378" s="171"/>
      <c r="H378" s="25" t="s">
        <v>186</v>
      </c>
      <c r="L378" s="149" t="s">
        <v>892</v>
      </c>
      <c r="N378" s="76" t="s">
        <v>921</v>
      </c>
    </row>
    <row r="379" spans="1:14" ht="27.75" hidden="1" customHeight="1">
      <c r="A379" s="76" t="s">
        <v>898</v>
      </c>
      <c r="B379" s="76" t="s">
        <v>899</v>
      </c>
      <c r="C379" s="168" t="s">
        <v>912</v>
      </c>
      <c r="D379" s="171"/>
      <c r="H379" s="25" t="s">
        <v>186</v>
      </c>
      <c r="L379" s="149" t="s">
        <v>892</v>
      </c>
      <c r="N379" s="76" t="s">
        <v>921</v>
      </c>
    </row>
    <row r="380" spans="1:14" ht="27.75" customHeight="1">
      <c r="A380" s="76" t="s">
        <v>898</v>
      </c>
      <c r="B380" s="76" t="s">
        <v>899</v>
      </c>
      <c r="C380" s="94" t="s">
        <v>913</v>
      </c>
      <c r="D380" s="171"/>
      <c r="F380" s="10">
        <v>6</v>
      </c>
      <c r="H380" s="26" t="s">
        <v>185</v>
      </c>
      <c r="L380" s="149" t="s">
        <v>892</v>
      </c>
      <c r="N380" s="76" t="s">
        <v>921</v>
      </c>
    </row>
    <row r="381" spans="1:14" ht="27.75" customHeight="1">
      <c r="A381" s="76" t="s">
        <v>898</v>
      </c>
      <c r="B381" s="76" t="s">
        <v>899</v>
      </c>
      <c r="C381" s="94" t="s">
        <v>914</v>
      </c>
      <c r="D381" s="171"/>
      <c r="F381" s="10">
        <v>5</v>
      </c>
      <c r="H381" s="26" t="s">
        <v>185</v>
      </c>
      <c r="L381" s="149" t="s">
        <v>892</v>
      </c>
      <c r="N381" s="76" t="s">
        <v>921</v>
      </c>
    </row>
    <row r="382" spans="1:14" ht="27.75" customHeight="1">
      <c r="A382" s="76" t="s">
        <v>898</v>
      </c>
      <c r="B382" s="76" t="s">
        <v>899</v>
      </c>
      <c r="C382" s="94" t="s">
        <v>915</v>
      </c>
      <c r="D382" s="171"/>
      <c r="F382" s="10">
        <v>6</v>
      </c>
      <c r="H382" s="26" t="s">
        <v>185</v>
      </c>
      <c r="L382" s="149" t="s">
        <v>892</v>
      </c>
      <c r="N382" s="76" t="s">
        <v>921</v>
      </c>
    </row>
    <row r="383" spans="1:14" ht="27.75" customHeight="1">
      <c r="A383" s="76" t="s">
        <v>898</v>
      </c>
      <c r="B383" s="76" t="s">
        <v>899</v>
      </c>
      <c r="C383" s="94" t="s">
        <v>909</v>
      </c>
      <c r="D383" s="171"/>
      <c r="F383" s="10">
        <v>6</v>
      </c>
      <c r="H383" s="26" t="s">
        <v>185</v>
      </c>
      <c r="L383" s="149" t="s">
        <v>892</v>
      </c>
      <c r="N383" s="76" t="s">
        <v>921</v>
      </c>
    </row>
    <row r="384" spans="1:14" ht="27.75" customHeight="1">
      <c r="A384" s="76" t="s">
        <v>898</v>
      </c>
      <c r="B384" s="76" t="s">
        <v>899</v>
      </c>
      <c r="C384" s="94" t="s">
        <v>916</v>
      </c>
      <c r="D384" s="171"/>
      <c r="F384" s="10">
        <v>6</v>
      </c>
      <c r="H384" s="26" t="s">
        <v>185</v>
      </c>
      <c r="L384" s="149" t="s">
        <v>892</v>
      </c>
      <c r="N384" s="76" t="s">
        <v>921</v>
      </c>
    </row>
    <row r="385" spans="1:14" ht="27.75" customHeight="1">
      <c r="A385" s="76" t="s">
        <v>898</v>
      </c>
      <c r="B385" s="76" t="s">
        <v>899</v>
      </c>
      <c r="C385" s="94" t="s">
        <v>917</v>
      </c>
      <c r="D385" s="171"/>
      <c r="H385" s="26" t="s">
        <v>185</v>
      </c>
      <c r="L385" s="149" t="s">
        <v>892</v>
      </c>
      <c r="N385" s="76" t="s">
        <v>921</v>
      </c>
    </row>
    <row r="386" spans="1:14" ht="27.75" customHeight="1">
      <c r="A386" s="76" t="s">
        <v>898</v>
      </c>
      <c r="B386" s="76" t="s">
        <v>899</v>
      </c>
      <c r="C386" s="94" t="s">
        <v>1289</v>
      </c>
      <c r="D386" s="171"/>
      <c r="F386" s="10">
        <v>6</v>
      </c>
      <c r="H386" s="26" t="s">
        <v>185</v>
      </c>
      <c r="L386" s="149" t="s">
        <v>892</v>
      </c>
      <c r="N386" s="76" t="s">
        <v>921</v>
      </c>
    </row>
    <row r="387" spans="1:14" ht="27.75" customHeight="1">
      <c r="A387" s="76" t="s">
        <v>898</v>
      </c>
      <c r="B387" s="76" t="s">
        <v>899</v>
      </c>
      <c r="C387" s="94" t="s">
        <v>918</v>
      </c>
      <c r="D387" s="171"/>
      <c r="F387" s="10">
        <v>5</v>
      </c>
      <c r="H387" s="26" t="s">
        <v>185</v>
      </c>
      <c r="L387" s="149" t="s">
        <v>892</v>
      </c>
      <c r="N387" s="76" t="s">
        <v>921</v>
      </c>
    </row>
    <row r="388" spans="1:14" ht="27.75" customHeight="1">
      <c r="A388" s="76" t="s">
        <v>898</v>
      </c>
      <c r="B388" s="76" t="s">
        <v>899</v>
      </c>
      <c r="C388" s="94" t="s">
        <v>1290</v>
      </c>
      <c r="D388" s="171"/>
      <c r="F388" s="10">
        <v>5</v>
      </c>
      <c r="H388" s="26" t="s">
        <v>185</v>
      </c>
      <c r="L388" s="149" t="s">
        <v>892</v>
      </c>
      <c r="N388" s="76" t="s">
        <v>921</v>
      </c>
    </row>
    <row r="389" spans="1:14" ht="69" customHeight="1">
      <c r="A389" s="76" t="s">
        <v>898</v>
      </c>
      <c r="B389" s="76" t="s">
        <v>899</v>
      </c>
      <c r="C389" s="94" t="s">
        <v>919</v>
      </c>
      <c r="D389" s="171"/>
      <c r="F389" s="10">
        <v>6</v>
      </c>
      <c r="H389" s="26" t="s">
        <v>185</v>
      </c>
      <c r="L389" s="149" t="s">
        <v>892</v>
      </c>
      <c r="N389" s="76" t="s">
        <v>921</v>
      </c>
    </row>
    <row r="390" spans="1:14" ht="64.5" hidden="1" customHeight="1">
      <c r="A390" s="76" t="s">
        <v>898</v>
      </c>
      <c r="B390" s="76" t="s">
        <v>899</v>
      </c>
      <c r="C390" s="94" t="s">
        <v>920</v>
      </c>
      <c r="D390" s="171"/>
      <c r="F390" s="10">
        <v>5</v>
      </c>
      <c r="H390" s="25" t="s">
        <v>186</v>
      </c>
      <c r="L390" s="149" t="s">
        <v>892</v>
      </c>
      <c r="N390" s="76" t="s">
        <v>921</v>
      </c>
    </row>
    <row r="391" spans="1:14" ht="45" hidden="1">
      <c r="A391" s="5" t="s">
        <v>979</v>
      </c>
      <c r="B391" s="5" t="s">
        <v>1239</v>
      </c>
      <c r="C391" s="17" t="s">
        <v>980</v>
      </c>
      <c r="D391" s="5" t="s">
        <v>984</v>
      </c>
      <c r="F391" s="10">
        <v>3</v>
      </c>
      <c r="H391" s="25" t="s">
        <v>186</v>
      </c>
      <c r="L391" s="266" t="s">
        <v>1374</v>
      </c>
    </row>
    <row r="392" spans="1:14" ht="33.75" hidden="1">
      <c r="A392" s="76" t="s">
        <v>979</v>
      </c>
      <c r="B392" s="76" t="s">
        <v>1239</v>
      </c>
      <c r="C392" s="17" t="s">
        <v>981</v>
      </c>
      <c r="D392" s="5" t="s">
        <v>985</v>
      </c>
      <c r="F392" s="10">
        <v>3</v>
      </c>
      <c r="H392" s="25" t="s">
        <v>186</v>
      </c>
      <c r="L392" s="267"/>
    </row>
    <row r="393" spans="1:14" ht="45" hidden="1">
      <c r="A393" s="76" t="s">
        <v>979</v>
      </c>
      <c r="B393" s="76" t="s">
        <v>1239</v>
      </c>
      <c r="C393" s="17" t="s">
        <v>982</v>
      </c>
      <c r="D393" s="5" t="s">
        <v>984</v>
      </c>
      <c r="H393" s="25" t="s">
        <v>186</v>
      </c>
      <c r="L393" s="267"/>
    </row>
    <row r="394" spans="1:14" ht="33.75" hidden="1">
      <c r="A394" s="76" t="s">
        <v>979</v>
      </c>
      <c r="B394" s="76" t="s">
        <v>1239</v>
      </c>
      <c r="C394" s="17" t="s">
        <v>983</v>
      </c>
      <c r="D394" s="5" t="s">
        <v>986</v>
      </c>
      <c r="F394" s="10">
        <v>3</v>
      </c>
      <c r="H394" s="25" t="s">
        <v>186</v>
      </c>
      <c r="L394" s="267"/>
    </row>
    <row r="395" spans="1:14" ht="33.75" hidden="1">
      <c r="A395" s="76" t="s">
        <v>979</v>
      </c>
      <c r="B395" s="76" t="s">
        <v>1239</v>
      </c>
      <c r="C395" s="172" t="s">
        <v>987</v>
      </c>
      <c r="D395" s="5" t="s">
        <v>988</v>
      </c>
      <c r="F395" s="10">
        <v>3</v>
      </c>
      <c r="H395" s="25" t="s">
        <v>186</v>
      </c>
      <c r="L395" s="267"/>
    </row>
    <row r="396" spans="1:14" ht="33.75" hidden="1">
      <c r="A396" s="76" t="s">
        <v>979</v>
      </c>
      <c r="B396" s="76" t="s">
        <v>1239</v>
      </c>
      <c r="C396" s="17" t="s">
        <v>989</v>
      </c>
      <c r="D396" s="5" t="s">
        <v>990</v>
      </c>
      <c r="F396" s="10">
        <v>3</v>
      </c>
      <c r="H396" s="25" t="s">
        <v>186</v>
      </c>
      <c r="L396" s="267"/>
    </row>
    <row r="397" spans="1:14" ht="33.75" hidden="1">
      <c r="A397" s="76" t="s">
        <v>979</v>
      </c>
      <c r="B397" s="76" t="s">
        <v>1239</v>
      </c>
      <c r="C397" s="17" t="s">
        <v>991</v>
      </c>
      <c r="D397" s="5" t="s">
        <v>994</v>
      </c>
      <c r="F397" s="10">
        <v>3</v>
      </c>
      <c r="H397" s="25" t="s">
        <v>186</v>
      </c>
      <c r="L397" s="267"/>
    </row>
    <row r="398" spans="1:14" s="76" customFormat="1" ht="33.75" hidden="1">
      <c r="A398" s="76" t="s">
        <v>979</v>
      </c>
      <c r="B398" s="76" t="s">
        <v>1239</v>
      </c>
      <c r="C398" s="17" t="s">
        <v>1372</v>
      </c>
      <c r="D398" s="76" t="s">
        <v>1373</v>
      </c>
      <c r="E398" s="10"/>
      <c r="F398" s="10">
        <v>5</v>
      </c>
      <c r="H398" s="25" t="s">
        <v>186</v>
      </c>
      <c r="L398" s="267"/>
    </row>
    <row r="399" spans="1:14" s="250" customFormat="1" ht="42" customHeight="1">
      <c r="A399" s="250" t="s">
        <v>979</v>
      </c>
      <c r="B399" s="250" t="s">
        <v>1239</v>
      </c>
      <c r="C399" s="17" t="s">
        <v>1476</v>
      </c>
      <c r="D399" s="250" t="s">
        <v>1477</v>
      </c>
      <c r="E399" s="10"/>
      <c r="F399" s="10">
        <v>3</v>
      </c>
      <c r="G399" s="250" t="s">
        <v>1479</v>
      </c>
      <c r="H399" s="26" t="s">
        <v>185</v>
      </c>
      <c r="L399" s="250" t="s">
        <v>1478</v>
      </c>
    </row>
    <row r="400" spans="1:14" ht="33.75">
      <c r="A400" s="76" t="s">
        <v>979</v>
      </c>
      <c r="B400" s="76" t="s">
        <v>1239</v>
      </c>
      <c r="C400" s="17" t="s">
        <v>992</v>
      </c>
      <c r="D400" s="5" t="s">
        <v>993</v>
      </c>
      <c r="F400" s="10">
        <v>3</v>
      </c>
      <c r="H400" s="26" t="s">
        <v>185</v>
      </c>
      <c r="L400" s="267" t="s">
        <v>1436</v>
      </c>
    </row>
    <row r="401" spans="1:14" ht="33.75">
      <c r="A401" s="76" t="s">
        <v>979</v>
      </c>
      <c r="B401" s="76" t="s">
        <v>1239</v>
      </c>
      <c r="C401" s="17" t="s">
        <v>995</v>
      </c>
      <c r="D401" s="5" t="s">
        <v>988</v>
      </c>
      <c r="F401" s="10">
        <v>3</v>
      </c>
      <c r="H401" s="26" t="s">
        <v>185</v>
      </c>
      <c r="L401" s="267"/>
    </row>
    <row r="402" spans="1:14" ht="33.75">
      <c r="A402" s="76" t="s">
        <v>979</v>
      </c>
      <c r="B402" s="76" t="s">
        <v>1239</v>
      </c>
      <c r="C402" s="17" t="s">
        <v>996</v>
      </c>
      <c r="D402" s="5" t="s">
        <v>986</v>
      </c>
      <c r="F402" s="10">
        <v>3</v>
      </c>
      <c r="H402" s="26" t="s">
        <v>185</v>
      </c>
      <c r="L402" s="267"/>
    </row>
    <row r="403" spans="1:14" ht="45">
      <c r="A403" s="76" t="s">
        <v>979</v>
      </c>
      <c r="B403" s="76" t="s">
        <v>1239</v>
      </c>
      <c r="C403" s="17" t="s">
        <v>997</v>
      </c>
      <c r="D403" s="5" t="s">
        <v>998</v>
      </c>
      <c r="F403" s="10">
        <v>3</v>
      </c>
      <c r="H403" s="26" t="s">
        <v>185</v>
      </c>
      <c r="L403" s="267"/>
    </row>
    <row r="404" spans="1:14" s="240" customFormat="1" ht="33.75">
      <c r="A404" s="240" t="s">
        <v>979</v>
      </c>
      <c r="B404" s="240" t="s">
        <v>1239</v>
      </c>
      <c r="C404" s="17" t="s">
        <v>1433</v>
      </c>
      <c r="D404" s="240" t="s">
        <v>1434</v>
      </c>
      <c r="E404" s="10"/>
      <c r="F404" s="10">
        <v>5</v>
      </c>
      <c r="H404" s="26" t="s">
        <v>185</v>
      </c>
      <c r="L404" s="267"/>
      <c r="N404" s="240" t="s">
        <v>1435</v>
      </c>
    </row>
    <row r="405" spans="1:14" s="240" customFormat="1" ht="33.75">
      <c r="A405" s="240" t="s">
        <v>979</v>
      </c>
      <c r="B405" s="240" t="s">
        <v>1239</v>
      </c>
      <c r="C405" s="17" t="s">
        <v>1430</v>
      </c>
      <c r="D405" t="s">
        <v>1431</v>
      </c>
      <c r="E405" s="10"/>
      <c r="F405" s="10">
        <v>10</v>
      </c>
      <c r="H405" s="26" t="s">
        <v>185</v>
      </c>
      <c r="L405" s="267"/>
      <c r="N405" t="s">
        <v>1432</v>
      </c>
    </row>
    <row r="406" spans="1:14" ht="45">
      <c r="A406" s="76" t="s">
        <v>979</v>
      </c>
      <c r="B406" s="76" t="s">
        <v>1239</v>
      </c>
      <c r="C406" s="17" t="s">
        <v>999</v>
      </c>
      <c r="D406" s="5" t="s">
        <v>1000</v>
      </c>
      <c r="F406" s="10">
        <v>3</v>
      </c>
      <c r="H406" s="26" t="s">
        <v>185</v>
      </c>
      <c r="L406" s="267"/>
    </row>
    <row r="407" spans="1:14" ht="30">
      <c r="A407" s="76" t="s">
        <v>979</v>
      </c>
      <c r="B407" s="5" t="s">
        <v>1404</v>
      </c>
      <c r="C407" s="17" t="s">
        <v>451</v>
      </c>
      <c r="I407" s="75" t="s">
        <v>167</v>
      </c>
      <c r="J407" s="76"/>
      <c r="K407" s="76"/>
      <c r="L407" s="76" t="s">
        <v>1406</v>
      </c>
    </row>
    <row r="408" spans="1:14" s="76" customFormat="1" ht="33.75" hidden="1">
      <c r="A408" s="76" t="s">
        <v>979</v>
      </c>
      <c r="B408" s="76" t="s">
        <v>1404</v>
      </c>
      <c r="C408" s="17" t="s">
        <v>1355</v>
      </c>
      <c r="D408" s="236" t="s">
        <v>1405</v>
      </c>
      <c r="E408" s="10"/>
      <c r="F408" s="10"/>
      <c r="H408" s="25" t="s">
        <v>186</v>
      </c>
      <c r="I408" s="90" t="s">
        <v>167</v>
      </c>
      <c r="L408" s="236" t="s">
        <v>1406</v>
      </c>
    </row>
    <row r="409" spans="1:14" ht="33.75" hidden="1">
      <c r="A409" s="76" t="s">
        <v>979</v>
      </c>
      <c r="B409" s="76" t="s">
        <v>1404</v>
      </c>
      <c r="C409" s="17" t="s">
        <v>452</v>
      </c>
      <c r="D409" s="5" t="s">
        <v>1405</v>
      </c>
      <c r="H409" s="25" t="s">
        <v>186</v>
      </c>
      <c r="I409" s="75" t="s">
        <v>167</v>
      </c>
      <c r="J409" s="76"/>
      <c r="K409" s="76"/>
      <c r="L409" s="236" t="s">
        <v>1406</v>
      </c>
    </row>
    <row r="410" spans="1:14" s="236" customFormat="1" ht="33.75">
      <c r="A410" s="236" t="s">
        <v>979</v>
      </c>
      <c r="B410" s="236" t="s">
        <v>1404</v>
      </c>
      <c r="C410" s="17" t="s">
        <v>457</v>
      </c>
      <c r="D410" s="236" t="s">
        <v>1405</v>
      </c>
      <c r="E410" s="10"/>
      <c r="F410" s="10"/>
      <c r="H410" s="26" t="s">
        <v>185</v>
      </c>
      <c r="I410" s="75" t="s">
        <v>167</v>
      </c>
      <c r="L410" s="236" t="s">
        <v>1406</v>
      </c>
    </row>
    <row r="411" spans="1:14" ht="30">
      <c r="A411" s="76" t="s">
        <v>979</v>
      </c>
      <c r="B411" s="76" t="s">
        <v>1404</v>
      </c>
      <c r="C411" s="17" t="s">
        <v>453</v>
      </c>
      <c r="I411" s="75" t="s">
        <v>167</v>
      </c>
      <c r="J411" s="76"/>
      <c r="K411" s="76"/>
      <c r="L411" s="236" t="s">
        <v>1407</v>
      </c>
    </row>
    <row r="412" spans="1:14" ht="30">
      <c r="A412" s="76" t="s">
        <v>979</v>
      </c>
      <c r="B412" s="76" t="s">
        <v>1404</v>
      </c>
      <c r="C412" s="17" t="s">
        <v>454</v>
      </c>
      <c r="I412" s="75" t="s">
        <v>167</v>
      </c>
      <c r="J412" s="76"/>
      <c r="K412" s="76"/>
      <c r="L412" s="236" t="s">
        <v>1408</v>
      </c>
    </row>
    <row r="413" spans="1:14" ht="30">
      <c r="A413" s="76" t="s">
        <v>979</v>
      </c>
      <c r="B413" s="76" t="s">
        <v>1404</v>
      </c>
      <c r="C413" s="17" t="s">
        <v>455</v>
      </c>
      <c r="I413" s="75" t="s">
        <v>167</v>
      </c>
      <c r="J413" s="76"/>
      <c r="K413" s="76"/>
      <c r="L413" s="236" t="s">
        <v>1409</v>
      </c>
    </row>
    <row r="414" spans="1:14" ht="30">
      <c r="A414" s="76" t="s">
        <v>979</v>
      </c>
      <c r="B414" s="76" t="s">
        <v>1404</v>
      </c>
      <c r="C414" s="17" t="s">
        <v>456</v>
      </c>
      <c r="I414" s="75" t="s">
        <v>167</v>
      </c>
      <c r="J414" s="76"/>
      <c r="K414" s="76"/>
      <c r="L414" s="236" t="s">
        <v>1410</v>
      </c>
    </row>
    <row r="415" spans="1:14" ht="33.75">
      <c r="A415" s="76" t="s">
        <v>979</v>
      </c>
      <c r="B415" s="76" t="s">
        <v>1404</v>
      </c>
      <c r="C415" s="17" t="s">
        <v>457</v>
      </c>
      <c r="H415" s="26" t="s">
        <v>185</v>
      </c>
      <c r="I415" s="75" t="s">
        <v>167</v>
      </c>
      <c r="J415" s="76"/>
      <c r="K415" s="76"/>
      <c r="L415" s="236" t="s">
        <v>1411</v>
      </c>
    </row>
    <row r="416" spans="1:14" ht="30">
      <c r="A416" s="76" t="s">
        <v>979</v>
      </c>
      <c r="B416" s="76" t="s">
        <v>1404</v>
      </c>
      <c r="C416" s="17" t="s">
        <v>458</v>
      </c>
      <c r="I416" s="75" t="s">
        <v>167</v>
      </c>
      <c r="J416" s="76"/>
      <c r="K416" s="76"/>
      <c r="L416" s="236" t="s">
        <v>1412</v>
      </c>
    </row>
    <row r="417" spans="1:14" ht="30">
      <c r="A417" s="76" t="s">
        <v>979</v>
      </c>
      <c r="B417" s="76" t="s">
        <v>1404</v>
      </c>
      <c r="C417" s="17" t="s">
        <v>459</v>
      </c>
      <c r="I417" s="75" t="s">
        <v>167</v>
      </c>
      <c r="J417" s="76"/>
      <c r="K417" s="76"/>
      <c r="L417" s="236" t="s">
        <v>1413</v>
      </c>
    </row>
    <row r="418" spans="1:14" ht="30">
      <c r="A418" s="76" t="s">
        <v>979</v>
      </c>
      <c r="B418" s="76" t="s">
        <v>1404</v>
      </c>
      <c r="C418" s="17" t="s">
        <v>460</v>
      </c>
      <c r="I418" s="75" t="s">
        <v>167</v>
      </c>
      <c r="J418" s="76"/>
      <c r="K418" s="76"/>
      <c r="L418" s="236" t="s">
        <v>1414</v>
      </c>
    </row>
    <row r="419" spans="1:14" ht="30">
      <c r="A419" s="76" t="s">
        <v>979</v>
      </c>
      <c r="B419" s="76" t="s">
        <v>1404</v>
      </c>
      <c r="C419" s="17" t="s">
        <v>461</v>
      </c>
      <c r="I419" s="75" t="s">
        <v>167</v>
      </c>
      <c r="J419" s="76"/>
      <c r="K419" s="76"/>
      <c r="L419" s="236" t="s">
        <v>1415</v>
      </c>
    </row>
    <row r="420" spans="1:14" ht="30">
      <c r="A420" s="76" t="s">
        <v>979</v>
      </c>
      <c r="B420" s="76" t="s">
        <v>1404</v>
      </c>
      <c r="C420" s="17" t="s">
        <v>462</v>
      </c>
      <c r="I420" s="75" t="s">
        <v>167</v>
      </c>
      <c r="J420" s="76"/>
      <c r="K420" s="76"/>
      <c r="L420" s="236" t="s">
        <v>1416</v>
      </c>
    </row>
    <row r="421" spans="1:14" ht="30">
      <c r="A421" s="76" t="s">
        <v>979</v>
      </c>
      <c r="B421" s="76" t="s">
        <v>1404</v>
      </c>
      <c r="C421" s="17" t="s">
        <v>463</v>
      </c>
      <c r="I421" s="75" t="s">
        <v>167</v>
      </c>
      <c r="J421" s="76"/>
      <c r="K421" s="76"/>
      <c r="L421" s="236" t="s">
        <v>1417</v>
      </c>
    </row>
    <row r="422" spans="1:14" s="76" customFormat="1" ht="33.75" hidden="1">
      <c r="A422" s="76" t="s">
        <v>979</v>
      </c>
      <c r="B422" s="76" t="s">
        <v>1404</v>
      </c>
      <c r="C422" s="17" t="s">
        <v>1354</v>
      </c>
      <c r="D422" s="236" t="s">
        <v>1405</v>
      </c>
      <c r="E422" s="10"/>
      <c r="F422" s="10"/>
      <c r="H422" s="25" t="s">
        <v>186</v>
      </c>
      <c r="I422" s="90" t="s">
        <v>167</v>
      </c>
      <c r="L422" s="236" t="s">
        <v>1418</v>
      </c>
    </row>
    <row r="423" spans="1:14" ht="33.75" hidden="1">
      <c r="A423" s="76" t="s">
        <v>979</v>
      </c>
      <c r="B423" s="76" t="s">
        <v>1404</v>
      </c>
      <c r="C423" s="17" t="s">
        <v>464</v>
      </c>
      <c r="D423" s="5" t="s">
        <v>1405</v>
      </c>
      <c r="H423" s="25" t="s">
        <v>186</v>
      </c>
      <c r="I423" s="75" t="s">
        <v>167</v>
      </c>
      <c r="J423" s="76"/>
      <c r="K423" s="76"/>
      <c r="L423" s="236" t="s">
        <v>1419</v>
      </c>
    </row>
    <row r="424" spans="1:14" ht="30">
      <c r="A424" s="76" t="s">
        <v>979</v>
      </c>
      <c r="B424" s="76" t="s">
        <v>1404</v>
      </c>
      <c r="C424" s="17" t="s">
        <v>465</v>
      </c>
      <c r="I424" s="75" t="s">
        <v>167</v>
      </c>
      <c r="J424" s="76"/>
      <c r="K424" s="76"/>
      <c r="L424" s="236" t="s">
        <v>1420</v>
      </c>
    </row>
    <row r="425" spans="1:14" ht="30">
      <c r="A425" s="76" t="s">
        <v>979</v>
      </c>
      <c r="B425" s="76" t="s">
        <v>1404</v>
      </c>
      <c r="C425" s="17" t="s">
        <v>466</v>
      </c>
      <c r="I425" s="75" t="s">
        <v>167</v>
      </c>
      <c r="J425" s="76"/>
      <c r="K425" s="76"/>
      <c r="L425" s="236" t="s">
        <v>1421</v>
      </c>
    </row>
    <row r="426" spans="1:14" ht="30">
      <c r="A426" s="76" t="s">
        <v>979</v>
      </c>
      <c r="B426" s="76" t="s">
        <v>1404</v>
      </c>
      <c r="C426" s="17" t="s">
        <v>467</v>
      </c>
      <c r="I426" s="75" t="s">
        <v>167</v>
      </c>
      <c r="J426" s="76"/>
      <c r="K426" s="76"/>
      <c r="L426" s="236" t="s">
        <v>1422</v>
      </c>
    </row>
    <row r="427" spans="1:14" ht="90" hidden="1">
      <c r="A427" s="76" t="s">
        <v>979</v>
      </c>
      <c r="B427" s="76" t="s">
        <v>1001</v>
      </c>
      <c r="C427" s="17" t="s">
        <v>1368</v>
      </c>
      <c r="D427" s="5" t="s">
        <v>1002</v>
      </c>
      <c r="H427" s="25" t="s">
        <v>186</v>
      </c>
      <c r="N427" s="76" t="s">
        <v>1238</v>
      </c>
    </row>
    <row r="428" spans="1:14" ht="90" hidden="1">
      <c r="A428" s="76" t="s">
        <v>979</v>
      </c>
      <c r="B428" s="76" t="s">
        <v>1001</v>
      </c>
      <c r="C428" s="17" t="s">
        <v>1003</v>
      </c>
      <c r="D428" s="5" t="s">
        <v>1006</v>
      </c>
      <c r="H428" s="25" t="s">
        <v>186</v>
      </c>
      <c r="N428" s="76" t="s">
        <v>1238</v>
      </c>
    </row>
    <row r="429" spans="1:14" ht="90" hidden="1">
      <c r="A429" s="76" t="s">
        <v>979</v>
      </c>
      <c r="B429" s="5" t="s">
        <v>1001</v>
      </c>
      <c r="C429" s="17" t="s">
        <v>1004</v>
      </c>
      <c r="D429" s="172" t="s">
        <v>1005</v>
      </c>
      <c r="H429" s="25" t="s">
        <v>186</v>
      </c>
      <c r="N429" s="76" t="s">
        <v>1238</v>
      </c>
    </row>
    <row r="430" spans="1:14" ht="90" hidden="1">
      <c r="A430" s="76" t="s">
        <v>979</v>
      </c>
      <c r="B430" s="76" t="s">
        <v>1001</v>
      </c>
      <c r="C430" s="17" t="s">
        <v>1007</v>
      </c>
      <c r="D430" s="172" t="s">
        <v>1008</v>
      </c>
      <c r="H430" s="25" t="s">
        <v>186</v>
      </c>
      <c r="N430" s="76" t="s">
        <v>1238</v>
      </c>
    </row>
    <row r="431" spans="1:14" ht="90" hidden="1">
      <c r="A431" s="76" t="s">
        <v>979</v>
      </c>
      <c r="B431" s="76" t="s">
        <v>1001</v>
      </c>
      <c r="C431" s="17" t="s">
        <v>1009</v>
      </c>
      <c r="D431" s="5" t="s">
        <v>1010</v>
      </c>
      <c r="H431" s="25" t="s">
        <v>186</v>
      </c>
      <c r="N431" s="76" t="s">
        <v>1238</v>
      </c>
    </row>
    <row r="432" spans="1:14" ht="90" hidden="1">
      <c r="A432" s="76" t="s">
        <v>979</v>
      </c>
      <c r="B432" s="76" t="s">
        <v>1001</v>
      </c>
      <c r="C432" s="17" t="s">
        <v>1011</v>
      </c>
      <c r="D432" s="5" t="s">
        <v>1012</v>
      </c>
      <c r="H432" s="25" t="s">
        <v>186</v>
      </c>
      <c r="N432" s="76" t="s">
        <v>1238</v>
      </c>
    </row>
    <row r="433" spans="1:14" ht="90" hidden="1">
      <c r="A433" s="76" t="s">
        <v>979</v>
      </c>
      <c r="B433" s="76" t="s">
        <v>1001</v>
      </c>
      <c r="C433" s="17" t="s">
        <v>1013</v>
      </c>
      <c r="D433" s="5" t="s">
        <v>1014</v>
      </c>
      <c r="H433" s="25" t="s">
        <v>186</v>
      </c>
      <c r="N433" s="76" t="s">
        <v>1238</v>
      </c>
    </row>
    <row r="434" spans="1:14" ht="90" hidden="1">
      <c r="A434" s="76" t="s">
        <v>979</v>
      </c>
      <c r="B434" s="76" t="s">
        <v>1001</v>
      </c>
      <c r="C434" s="17" t="s">
        <v>1015</v>
      </c>
      <c r="D434" s="5" t="s">
        <v>1016</v>
      </c>
      <c r="H434" s="25" t="s">
        <v>186</v>
      </c>
      <c r="N434" s="76" t="s">
        <v>1238</v>
      </c>
    </row>
    <row r="435" spans="1:14" s="76" customFormat="1" ht="60" hidden="1">
      <c r="A435" s="76" t="s">
        <v>979</v>
      </c>
      <c r="B435" s="76" t="s">
        <v>1001</v>
      </c>
      <c r="C435" s="17" t="s">
        <v>1039</v>
      </c>
      <c r="D435" s="76" t="s">
        <v>1351</v>
      </c>
      <c r="E435" s="10"/>
      <c r="F435" s="10"/>
      <c r="H435" s="217" t="s">
        <v>186</v>
      </c>
      <c r="N435" s="76" t="s">
        <v>1352</v>
      </c>
    </row>
    <row r="436" spans="1:14" s="76" customFormat="1" ht="60" hidden="1">
      <c r="A436" s="76" t="s">
        <v>979</v>
      </c>
      <c r="B436" s="76" t="s">
        <v>1001</v>
      </c>
      <c r="C436" s="17" t="s">
        <v>1350</v>
      </c>
      <c r="D436" s="76" t="s">
        <v>1351</v>
      </c>
      <c r="E436" s="10"/>
      <c r="F436" s="10"/>
      <c r="H436" s="217" t="s">
        <v>186</v>
      </c>
      <c r="N436" s="76" t="s">
        <v>1352</v>
      </c>
    </row>
    <row r="437" spans="1:14" ht="90" hidden="1">
      <c r="A437" s="76" t="s">
        <v>979</v>
      </c>
      <c r="B437" s="76" t="s">
        <v>1001</v>
      </c>
      <c r="C437" s="17" t="s">
        <v>1017</v>
      </c>
      <c r="D437" s="173" t="s">
        <v>1018</v>
      </c>
      <c r="H437" s="25" t="s">
        <v>186</v>
      </c>
      <c r="N437" s="76" t="s">
        <v>1238</v>
      </c>
    </row>
    <row r="438" spans="1:14" s="241" customFormat="1" ht="75">
      <c r="A438" s="241" t="s">
        <v>979</v>
      </c>
      <c r="B438" s="241" t="s">
        <v>1447</v>
      </c>
      <c r="C438" s="17" t="s">
        <v>1448</v>
      </c>
      <c r="D438" s="241" t="s">
        <v>1457</v>
      </c>
      <c r="E438" s="10">
        <v>20</v>
      </c>
      <c r="F438" s="10">
        <v>3</v>
      </c>
      <c r="G438" s="241" t="s">
        <v>1466</v>
      </c>
      <c r="H438" s="26" t="s">
        <v>185</v>
      </c>
      <c r="I438" s="75" t="s">
        <v>167</v>
      </c>
      <c r="K438" s="249" t="s">
        <v>1474</v>
      </c>
      <c r="L438" s="241" t="s">
        <v>1475</v>
      </c>
    </row>
    <row r="439" spans="1:14" s="241" customFormat="1" ht="75">
      <c r="A439" s="241" t="s">
        <v>979</v>
      </c>
      <c r="B439" s="241" t="s">
        <v>1447</v>
      </c>
      <c r="C439" s="17" t="s">
        <v>1449</v>
      </c>
      <c r="D439" s="241" t="s">
        <v>1458</v>
      </c>
      <c r="E439" s="10">
        <v>30</v>
      </c>
      <c r="F439" s="10">
        <v>5</v>
      </c>
      <c r="G439" s="241" t="s">
        <v>1467</v>
      </c>
      <c r="H439" s="26" t="s">
        <v>185</v>
      </c>
      <c r="I439" s="75" t="s">
        <v>167</v>
      </c>
      <c r="K439" s="249" t="s">
        <v>1474</v>
      </c>
      <c r="L439" s="241" t="s">
        <v>1475</v>
      </c>
    </row>
    <row r="440" spans="1:14" s="241" customFormat="1" ht="60">
      <c r="A440" s="241" t="s">
        <v>979</v>
      </c>
      <c r="B440" s="241" t="s">
        <v>1447</v>
      </c>
      <c r="C440" s="17" t="s">
        <v>1450</v>
      </c>
      <c r="D440" s="241" t="s">
        <v>1459</v>
      </c>
      <c r="E440" s="10">
        <v>25</v>
      </c>
      <c r="F440" s="10">
        <v>4</v>
      </c>
      <c r="G440" s="241" t="s">
        <v>1468</v>
      </c>
      <c r="H440" s="26" t="s">
        <v>185</v>
      </c>
      <c r="I440" s="75" t="s">
        <v>167</v>
      </c>
      <c r="K440" s="249" t="s">
        <v>1474</v>
      </c>
      <c r="L440" s="241" t="s">
        <v>1475</v>
      </c>
    </row>
    <row r="441" spans="1:14" s="241" customFormat="1" ht="75">
      <c r="A441" s="241" t="s">
        <v>979</v>
      </c>
      <c r="B441" s="241" t="s">
        <v>1447</v>
      </c>
      <c r="C441" s="17" t="s">
        <v>1451</v>
      </c>
      <c r="D441" s="241" t="s">
        <v>1460</v>
      </c>
      <c r="E441" s="10">
        <v>30</v>
      </c>
      <c r="F441" s="10">
        <v>5</v>
      </c>
      <c r="G441" s="241" t="s">
        <v>1467</v>
      </c>
      <c r="H441" s="26" t="s">
        <v>185</v>
      </c>
      <c r="I441" s="75" t="s">
        <v>167</v>
      </c>
      <c r="K441" s="249" t="s">
        <v>1474</v>
      </c>
      <c r="L441" s="241" t="s">
        <v>1475</v>
      </c>
    </row>
    <row r="442" spans="1:14" s="241" customFormat="1" ht="60">
      <c r="A442" s="241" t="s">
        <v>979</v>
      </c>
      <c r="B442" s="241" t="s">
        <v>1447</v>
      </c>
      <c r="C442" s="17" t="s">
        <v>1452</v>
      </c>
      <c r="D442" s="241" t="s">
        <v>1461</v>
      </c>
      <c r="E442" s="10">
        <v>25</v>
      </c>
      <c r="F442" s="10">
        <v>4</v>
      </c>
      <c r="G442" s="241" t="s">
        <v>1469</v>
      </c>
      <c r="H442" s="26" t="s">
        <v>185</v>
      </c>
      <c r="I442" s="75" t="s">
        <v>167</v>
      </c>
      <c r="K442" s="249" t="s">
        <v>1474</v>
      </c>
      <c r="L442" s="241" t="s">
        <v>1475</v>
      </c>
    </row>
    <row r="443" spans="1:14" s="241" customFormat="1" ht="60">
      <c r="A443" s="241" t="s">
        <v>979</v>
      </c>
      <c r="B443" s="241" t="s">
        <v>1447</v>
      </c>
      <c r="C443" s="17" t="s">
        <v>1453</v>
      </c>
      <c r="D443" s="241" t="s">
        <v>1462</v>
      </c>
      <c r="E443" s="10">
        <v>30</v>
      </c>
      <c r="F443" s="10">
        <v>5</v>
      </c>
      <c r="G443" s="241" t="s">
        <v>1470</v>
      </c>
      <c r="H443" s="26" t="s">
        <v>185</v>
      </c>
      <c r="I443" s="75" t="s">
        <v>167</v>
      </c>
      <c r="K443" s="249" t="s">
        <v>1474</v>
      </c>
      <c r="L443" s="241" t="s">
        <v>1475</v>
      </c>
    </row>
    <row r="444" spans="1:14" s="241" customFormat="1" ht="60">
      <c r="A444" s="241" t="s">
        <v>979</v>
      </c>
      <c r="B444" s="241" t="s">
        <v>1447</v>
      </c>
      <c r="C444" s="17" t="s">
        <v>1454</v>
      </c>
      <c r="D444" s="241" t="s">
        <v>1463</v>
      </c>
      <c r="E444" s="10">
        <v>30</v>
      </c>
      <c r="F444" s="10">
        <v>5</v>
      </c>
      <c r="G444" s="241" t="s">
        <v>1471</v>
      </c>
      <c r="H444" s="26" t="s">
        <v>185</v>
      </c>
      <c r="I444" s="75" t="s">
        <v>167</v>
      </c>
      <c r="K444" s="249" t="s">
        <v>1474</v>
      </c>
      <c r="L444" s="241" t="s">
        <v>1475</v>
      </c>
    </row>
    <row r="445" spans="1:14" s="241" customFormat="1" ht="60">
      <c r="A445" s="241" t="s">
        <v>979</v>
      </c>
      <c r="B445" s="241" t="s">
        <v>1447</v>
      </c>
      <c r="C445" s="17" t="s">
        <v>1456</v>
      </c>
      <c r="D445" s="241" t="s">
        <v>1464</v>
      </c>
      <c r="E445" s="10">
        <v>30</v>
      </c>
      <c r="F445" s="10">
        <v>4</v>
      </c>
      <c r="G445" s="241" t="s">
        <v>1472</v>
      </c>
      <c r="H445" s="26" t="s">
        <v>185</v>
      </c>
      <c r="I445" s="75" t="s">
        <v>167</v>
      </c>
      <c r="K445" s="249" t="s">
        <v>1474</v>
      </c>
      <c r="L445" s="241" t="s">
        <v>1475</v>
      </c>
    </row>
    <row r="446" spans="1:14" s="241" customFormat="1" ht="60">
      <c r="A446" s="241" t="s">
        <v>979</v>
      </c>
      <c r="B446" s="241" t="s">
        <v>1447</v>
      </c>
      <c r="C446" s="17" t="s">
        <v>1455</v>
      </c>
      <c r="D446" s="241" t="s">
        <v>1465</v>
      </c>
      <c r="E446" s="10">
        <v>20</v>
      </c>
      <c r="F446" s="10">
        <v>4</v>
      </c>
      <c r="G446" s="241" t="s">
        <v>1473</v>
      </c>
      <c r="H446" s="26" t="s">
        <v>185</v>
      </c>
      <c r="I446" s="75" t="s">
        <v>167</v>
      </c>
      <c r="K446" s="249" t="s">
        <v>1474</v>
      </c>
      <c r="L446" s="241" t="s">
        <v>1475</v>
      </c>
    </row>
    <row r="447" spans="1:14" s="241" customFormat="1" ht="60">
      <c r="A447" s="241" t="s">
        <v>979</v>
      </c>
      <c r="B447" s="241" t="s">
        <v>1001</v>
      </c>
      <c r="C447" s="17" t="s">
        <v>1442</v>
      </c>
      <c r="D447" s="241" t="s">
        <v>1443</v>
      </c>
      <c r="E447" s="10">
        <v>30</v>
      </c>
      <c r="F447" s="10">
        <v>4</v>
      </c>
      <c r="G447" s="241" t="s">
        <v>1444</v>
      </c>
      <c r="H447" s="26" t="s">
        <v>185</v>
      </c>
      <c r="I447" s="75" t="s">
        <v>167</v>
      </c>
      <c r="L447" s="241" t="s">
        <v>1446</v>
      </c>
      <c r="N447" s="241" t="s">
        <v>1445</v>
      </c>
    </row>
    <row r="448" spans="1:14" ht="33.75">
      <c r="A448" s="76" t="s">
        <v>979</v>
      </c>
      <c r="B448" s="76" t="s">
        <v>1001</v>
      </c>
      <c r="C448" s="17" t="s">
        <v>1019</v>
      </c>
      <c r="D448" s="5" t="s">
        <v>1020</v>
      </c>
      <c r="H448" s="26" t="s">
        <v>185</v>
      </c>
      <c r="I448" s="75" t="s">
        <v>167</v>
      </c>
      <c r="L448" s="241" t="s">
        <v>1446</v>
      </c>
      <c r="N448" s="205" t="s">
        <v>1236</v>
      </c>
    </row>
    <row r="449" spans="1:14" s="76" customFormat="1" ht="45">
      <c r="A449" s="76" t="s">
        <v>979</v>
      </c>
      <c r="B449" s="76" t="s">
        <v>1001</v>
      </c>
      <c r="C449" s="17" t="s">
        <v>1353</v>
      </c>
      <c r="D449" s="76" t="s">
        <v>1351</v>
      </c>
      <c r="E449" s="10"/>
      <c r="F449" s="10"/>
      <c r="H449" s="215" t="s">
        <v>185</v>
      </c>
      <c r="I449" s="75" t="s">
        <v>167</v>
      </c>
      <c r="L449" s="241" t="s">
        <v>1446</v>
      </c>
      <c r="N449" s="205" t="s">
        <v>1236</v>
      </c>
    </row>
    <row r="450" spans="1:14" ht="33.75">
      <c r="A450" s="76" t="s">
        <v>979</v>
      </c>
      <c r="B450" s="76" t="s">
        <v>1001</v>
      </c>
      <c r="C450" s="17" t="s">
        <v>1021</v>
      </c>
      <c r="D450" s="5" t="s">
        <v>1022</v>
      </c>
      <c r="H450" s="26" t="s">
        <v>185</v>
      </c>
      <c r="I450" s="75" t="s">
        <v>167</v>
      </c>
      <c r="L450" s="241" t="s">
        <v>1446</v>
      </c>
      <c r="N450" s="205" t="s">
        <v>1236</v>
      </c>
    </row>
    <row r="451" spans="1:14" ht="33.75">
      <c r="A451" s="76" t="s">
        <v>979</v>
      </c>
      <c r="B451" s="76" t="s">
        <v>1001</v>
      </c>
      <c r="C451" s="17" t="s">
        <v>1023</v>
      </c>
      <c r="D451" s="5" t="s">
        <v>1024</v>
      </c>
      <c r="H451" s="26" t="s">
        <v>185</v>
      </c>
      <c r="I451" s="75" t="s">
        <v>167</v>
      </c>
      <c r="L451" s="241" t="s">
        <v>1446</v>
      </c>
      <c r="N451" s="205" t="s">
        <v>1236</v>
      </c>
    </row>
    <row r="452" spans="1:14" ht="33.75">
      <c r="A452" s="76" t="s">
        <v>979</v>
      </c>
      <c r="B452" s="76" t="s">
        <v>1001</v>
      </c>
      <c r="C452" s="17" t="s">
        <v>1025</v>
      </c>
      <c r="D452" s="5" t="s">
        <v>1024</v>
      </c>
      <c r="H452" s="26" t="s">
        <v>185</v>
      </c>
      <c r="I452" s="75" t="s">
        <v>167</v>
      </c>
      <c r="L452" s="241" t="s">
        <v>1446</v>
      </c>
      <c r="N452" s="205" t="s">
        <v>1236</v>
      </c>
    </row>
    <row r="453" spans="1:14" ht="33.75">
      <c r="A453" s="76" t="s">
        <v>979</v>
      </c>
      <c r="B453" s="76" t="s">
        <v>1001</v>
      </c>
      <c r="C453" s="17" t="s">
        <v>1026</v>
      </c>
      <c r="D453" s="5" t="s">
        <v>1027</v>
      </c>
      <c r="H453" s="26" t="s">
        <v>185</v>
      </c>
      <c r="I453" s="75" t="s">
        <v>167</v>
      </c>
      <c r="L453" s="241" t="s">
        <v>1446</v>
      </c>
      <c r="N453" s="205" t="s">
        <v>1237</v>
      </c>
    </row>
    <row r="454" spans="1:14" ht="33.75">
      <c r="A454" s="76" t="s">
        <v>979</v>
      </c>
      <c r="B454" s="76" t="s">
        <v>1001</v>
      </c>
      <c r="C454" s="17" t="s">
        <v>1028</v>
      </c>
      <c r="D454" s="5" t="s">
        <v>1029</v>
      </c>
      <c r="H454" s="26" t="s">
        <v>185</v>
      </c>
      <c r="I454" s="75" t="s">
        <v>167</v>
      </c>
      <c r="L454" s="241" t="s">
        <v>1446</v>
      </c>
      <c r="N454" s="205" t="s">
        <v>1237</v>
      </c>
    </row>
    <row r="455" spans="1:14" ht="33.75">
      <c r="A455" s="76" t="s">
        <v>979</v>
      </c>
      <c r="B455" s="76" t="s">
        <v>1001</v>
      </c>
      <c r="C455" s="17" t="s">
        <v>1030</v>
      </c>
      <c r="D455" s="5" t="s">
        <v>1031</v>
      </c>
      <c r="H455" s="26" t="s">
        <v>185</v>
      </c>
      <c r="I455" s="75" t="s">
        <v>167</v>
      </c>
      <c r="L455" s="241" t="s">
        <v>1446</v>
      </c>
      <c r="N455" s="205" t="s">
        <v>1237</v>
      </c>
    </row>
    <row r="456" spans="1:14" ht="33.75">
      <c r="A456" s="76" t="s">
        <v>979</v>
      </c>
      <c r="B456" s="76" t="s">
        <v>1001</v>
      </c>
      <c r="C456" s="17" t="s">
        <v>1035</v>
      </c>
      <c r="D456" s="5" t="s">
        <v>1032</v>
      </c>
      <c r="H456" s="26" t="s">
        <v>185</v>
      </c>
      <c r="I456" s="75" t="s">
        <v>167</v>
      </c>
      <c r="L456" s="241" t="s">
        <v>1446</v>
      </c>
      <c r="N456" s="205" t="s">
        <v>1237</v>
      </c>
    </row>
    <row r="457" spans="1:14" ht="33.75">
      <c r="A457" s="76" t="s">
        <v>979</v>
      </c>
      <c r="B457" s="76" t="s">
        <v>1001</v>
      </c>
      <c r="C457" s="17" t="s">
        <v>1033</v>
      </c>
      <c r="D457" s="5" t="s">
        <v>1034</v>
      </c>
      <c r="H457" s="26" t="s">
        <v>185</v>
      </c>
      <c r="I457" s="75" t="s">
        <v>167</v>
      </c>
      <c r="L457" s="241" t="s">
        <v>1446</v>
      </c>
      <c r="N457" s="205" t="s">
        <v>1237</v>
      </c>
    </row>
    <row r="458" spans="1:14" ht="33.75">
      <c r="A458" s="76" t="s">
        <v>979</v>
      </c>
      <c r="B458" s="76" t="s">
        <v>1001</v>
      </c>
      <c r="C458" s="17" t="s">
        <v>1036</v>
      </c>
      <c r="D458" s="5" t="s">
        <v>1032</v>
      </c>
      <c r="H458" s="26" t="s">
        <v>185</v>
      </c>
      <c r="I458" s="75" t="s">
        <v>167</v>
      </c>
      <c r="L458" s="241" t="s">
        <v>1446</v>
      </c>
      <c r="N458" s="205" t="s">
        <v>1237</v>
      </c>
    </row>
    <row r="459" spans="1:14" ht="33.75">
      <c r="A459" s="76" t="s">
        <v>979</v>
      </c>
      <c r="B459" s="76" t="s">
        <v>1001</v>
      </c>
      <c r="C459" s="17" t="s">
        <v>1037</v>
      </c>
      <c r="D459" s="5" t="s">
        <v>1038</v>
      </c>
      <c r="H459" s="26" t="s">
        <v>185</v>
      </c>
      <c r="I459" s="75" t="s">
        <v>167</v>
      </c>
      <c r="L459" s="241" t="s">
        <v>1446</v>
      </c>
      <c r="N459" s="205" t="s">
        <v>1237</v>
      </c>
    </row>
    <row r="460" spans="1:14" ht="33.75">
      <c r="A460" s="76" t="s">
        <v>979</v>
      </c>
      <c r="B460" s="76" t="s">
        <v>1001</v>
      </c>
      <c r="C460" s="17" t="s">
        <v>1039</v>
      </c>
      <c r="D460" s="5" t="s">
        <v>1040</v>
      </c>
      <c r="H460" s="26" t="s">
        <v>185</v>
      </c>
      <c r="I460" s="75" t="s">
        <v>167</v>
      </c>
      <c r="L460" s="241" t="s">
        <v>1446</v>
      </c>
      <c r="N460" s="205" t="s">
        <v>1237</v>
      </c>
    </row>
    <row r="461" spans="1:14" ht="33.75">
      <c r="A461" s="76" t="s">
        <v>979</v>
      </c>
      <c r="B461" s="76" t="s">
        <v>1001</v>
      </c>
      <c r="C461" s="17" t="s">
        <v>1041</v>
      </c>
      <c r="D461" s="5" t="s">
        <v>1042</v>
      </c>
      <c r="H461" s="26" t="s">
        <v>185</v>
      </c>
      <c r="I461" s="75" t="s">
        <v>167</v>
      </c>
      <c r="L461" s="241" t="s">
        <v>1446</v>
      </c>
      <c r="N461" s="205" t="s">
        <v>1237</v>
      </c>
    </row>
    <row r="462" spans="1:14" ht="33.75">
      <c r="A462" s="76" t="s">
        <v>979</v>
      </c>
      <c r="B462" s="76" t="s">
        <v>1001</v>
      </c>
      <c r="C462" s="17" t="s">
        <v>1043</v>
      </c>
      <c r="D462" s="5" t="s">
        <v>1044</v>
      </c>
      <c r="H462" s="26" t="s">
        <v>185</v>
      </c>
      <c r="I462" s="75" t="s">
        <v>167</v>
      </c>
      <c r="L462" s="241" t="s">
        <v>1446</v>
      </c>
      <c r="N462" s="205" t="s">
        <v>1237</v>
      </c>
    </row>
    <row r="463" spans="1:14" ht="33.75">
      <c r="A463" s="76" t="s">
        <v>979</v>
      </c>
      <c r="B463" s="76" t="s">
        <v>1001</v>
      </c>
      <c r="C463" s="17" t="s">
        <v>1045</v>
      </c>
      <c r="D463" s="5" t="s">
        <v>1044</v>
      </c>
      <c r="H463" s="26" t="s">
        <v>185</v>
      </c>
      <c r="I463" s="75" t="s">
        <v>167</v>
      </c>
      <c r="L463" s="241" t="s">
        <v>1446</v>
      </c>
      <c r="N463" s="205" t="s">
        <v>1237</v>
      </c>
    </row>
    <row r="464" spans="1:14" ht="33.75">
      <c r="A464" s="76" t="s">
        <v>979</v>
      </c>
      <c r="B464" s="76" t="s">
        <v>1001</v>
      </c>
      <c r="C464" s="17" t="s">
        <v>1046</v>
      </c>
      <c r="D464" s="5" t="s">
        <v>1032</v>
      </c>
      <c r="F464" s="10" t="s">
        <v>1480</v>
      </c>
      <c r="H464" s="26" t="s">
        <v>185</v>
      </c>
      <c r="I464" s="75" t="s">
        <v>167</v>
      </c>
      <c r="L464" s="241" t="s">
        <v>1446</v>
      </c>
      <c r="N464" s="205" t="s">
        <v>1237</v>
      </c>
    </row>
    <row r="465" spans="1:14" ht="33.75">
      <c r="A465" s="76" t="s">
        <v>979</v>
      </c>
      <c r="B465" s="76" t="s">
        <v>1001</v>
      </c>
      <c r="C465" s="17" t="s">
        <v>1047</v>
      </c>
      <c r="D465" s="5" t="s">
        <v>1048</v>
      </c>
      <c r="F465" s="10" t="s">
        <v>1480</v>
      </c>
      <c r="H465" s="26" t="s">
        <v>185</v>
      </c>
      <c r="I465" s="75" t="s">
        <v>167</v>
      </c>
      <c r="L465" s="241" t="s">
        <v>1446</v>
      </c>
      <c r="N465" s="205" t="s">
        <v>1237</v>
      </c>
    </row>
    <row r="466" spans="1:14" ht="30">
      <c r="A466" s="76" t="s">
        <v>979</v>
      </c>
      <c r="B466" s="5" t="s">
        <v>1049</v>
      </c>
      <c r="C466" s="17" t="s">
        <v>1050</v>
      </c>
      <c r="D466" s="5" t="s">
        <v>1051</v>
      </c>
      <c r="F466" s="10">
        <v>4</v>
      </c>
    </row>
    <row r="467" spans="1:14" ht="45">
      <c r="A467" s="76" t="s">
        <v>979</v>
      </c>
      <c r="B467" s="76" t="s">
        <v>1049</v>
      </c>
      <c r="C467" s="17" t="s">
        <v>1052</v>
      </c>
      <c r="D467" s="5" t="s">
        <v>1053</v>
      </c>
    </row>
    <row r="468" spans="1:14" ht="33.75" hidden="1">
      <c r="A468" s="76" t="s">
        <v>979</v>
      </c>
      <c r="B468" s="76" t="s">
        <v>1049</v>
      </c>
      <c r="C468" s="17" t="s">
        <v>1054</v>
      </c>
      <c r="D468" s="5" t="s">
        <v>1055</v>
      </c>
      <c r="H468" s="25" t="s">
        <v>186</v>
      </c>
    </row>
    <row r="469" spans="1:14" s="76" customFormat="1" ht="45" hidden="1">
      <c r="A469" s="77" t="s">
        <v>979</v>
      </c>
      <c r="B469" s="77" t="s">
        <v>953</v>
      </c>
      <c r="C469" s="77" t="s">
        <v>954</v>
      </c>
      <c r="D469" s="171" t="s">
        <v>970</v>
      </c>
      <c r="E469" s="10"/>
      <c r="F469" s="10"/>
      <c r="H469" s="25" t="s">
        <v>186</v>
      </c>
      <c r="I469" s="75" t="s">
        <v>167</v>
      </c>
      <c r="L469" s="76" t="s">
        <v>470</v>
      </c>
    </row>
    <row r="470" spans="1:14" s="76" customFormat="1" ht="33.75" hidden="1">
      <c r="A470" s="77" t="s">
        <v>979</v>
      </c>
      <c r="B470" s="77" t="s">
        <v>953</v>
      </c>
      <c r="C470" s="77" t="s">
        <v>955</v>
      </c>
      <c r="D470" s="171" t="s">
        <v>971</v>
      </c>
      <c r="E470" s="10"/>
      <c r="F470" s="10"/>
      <c r="H470" s="25" t="s">
        <v>186</v>
      </c>
      <c r="I470" s="75" t="s">
        <v>167</v>
      </c>
      <c r="L470" s="76" t="s">
        <v>470</v>
      </c>
    </row>
    <row r="471" spans="1:14" s="76" customFormat="1" ht="33.75" hidden="1">
      <c r="A471" s="77" t="s">
        <v>979</v>
      </c>
      <c r="B471" s="77" t="s">
        <v>953</v>
      </c>
      <c r="C471" s="77" t="s">
        <v>956</v>
      </c>
      <c r="D471" s="171" t="s">
        <v>971</v>
      </c>
      <c r="E471" s="10"/>
      <c r="F471" s="10"/>
      <c r="H471" s="25" t="s">
        <v>186</v>
      </c>
      <c r="I471" s="75" t="s">
        <v>167</v>
      </c>
      <c r="L471" s="76" t="s">
        <v>470</v>
      </c>
    </row>
    <row r="472" spans="1:14" s="76" customFormat="1" ht="33.75" hidden="1">
      <c r="A472" s="77" t="s">
        <v>979</v>
      </c>
      <c r="B472" s="77" t="s">
        <v>953</v>
      </c>
      <c r="C472" s="77" t="s">
        <v>957</v>
      </c>
      <c r="D472" s="171" t="s">
        <v>971</v>
      </c>
      <c r="E472" s="10"/>
      <c r="F472" s="10"/>
      <c r="H472" s="25" t="s">
        <v>186</v>
      </c>
      <c r="I472" s="75" t="s">
        <v>167</v>
      </c>
      <c r="L472" s="76" t="s">
        <v>470</v>
      </c>
    </row>
    <row r="473" spans="1:14" s="76" customFormat="1" ht="33.75" hidden="1">
      <c r="A473" s="77" t="s">
        <v>979</v>
      </c>
      <c r="B473" s="77" t="s">
        <v>953</v>
      </c>
      <c r="C473" s="77" t="s">
        <v>958</v>
      </c>
      <c r="D473" s="171" t="s">
        <v>972</v>
      </c>
      <c r="E473" s="10"/>
      <c r="F473" s="10"/>
      <c r="H473" s="25" t="s">
        <v>186</v>
      </c>
      <c r="I473" s="75" t="s">
        <v>167</v>
      </c>
      <c r="L473" s="76" t="s">
        <v>470</v>
      </c>
    </row>
    <row r="474" spans="1:14" s="76" customFormat="1" ht="33.75" hidden="1">
      <c r="A474" s="77" t="s">
        <v>979</v>
      </c>
      <c r="B474" s="77" t="s">
        <v>953</v>
      </c>
      <c r="C474" s="77" t="s">
        <v>959</v>
      </c>
      <c r="D474" s="171" t="s">
        <v>973</v>
      </c>
      <c r="E474" s="10"/>
      <c r="F474" s="10"/>
      <c r="H474" s="25" t="s">
        <v>186</v>
      </c>
      <c r="I474" s="75" t="s">
        <v>167</v>
      </c>
      <c r="L474" s="76" t="s">
        <v>470</v>
      </c>
    </row>
    <row r="475" spans="1:14" s="76" customFormat="1" ht="33.75" hidden="1">
      <c r="A475" s="77" t="s">
        <v>979</v>
      </c>
      <c r="B475" s="77" t="s">
        <v>953</v>
      </c>
      <c r="C475" s="77" t="s">
        <v>960</v>
      </c>
      <c r="D475" s="171" t="s">
        <v>973</v>
      </c>
      <c r="E475" s="10"/>
      <c r="F475" s="10"/>
      <c r="H475" s="25" t="s">
        <v>186</v>
      </c>
      <c r="I475" s="75" t="s">
        <v>167</v>
      </c>
      <c r="L475" s="76" t="s">
        <v>470</v>
      </c>
    </row>
    <row r="476" spans="1:14" s="76" customFormat="1" ht="33.75" hidden="1">
      <c r="A476" s="77" t="s">
        <v>979</v>
      </c>
      <c r="B476" s="77" t="s">
        <v>953</v>
      </c>
      <c r="C476" s="77" t="s">
        <v>961</v>
      </c>
      <c r="D476" s="171" t="s">
        <v>974</v>
      </c>
      <c r="E476" s="10"/>
      <c r="F476" s="10"/>
      <c r="H476" s="25" t="s">
        <v>186</v>
      </c>
      <c r="I476" s="75" t="s">
        <v>167</v>
      </c>
      <c r="L476" s="76" t="s">
        <v>470</v>
      </c>
    </row>
    <row r="477" spans="1:14" s="76" customFormat="1" ht="33.75" hidden="1">
      <c r="A477" s="77" t="s">
        <v>979</v>
      </c>
      <c r="B477" s="77" t="s">
        <v>953</v>
      </c>
      <c r="C477" s="77" t="s">
        <v>962</v>
      </c>
      <c r="D477" s="171" t="s">
        <v>975</v>
      </c>
      <c r="E477" s="10"/>
      <c r="F477" s="10"/>
      <c r="H477" s="25" t="s">
        <v>186</v>
      </c>
      <c r="I477" s="75" t="s">
        <v>167</v>
      </c>
      <c r="L477" s="76" t="s">
        <v>470</v>
      </c>
    </row>
    <row r="478" spans="1:14" s="76" customFormat="1" ht="33.75">
      <c r="A478" s="77" t="s">
        <v>979</v>
      </c>
      <c r="B478" s="77" t="s">
        <v>953</v>
      </c>
      <c r="C478" s="77" t="s">
        <v>963</v>
      </c>
      <c r="D478" s="171" t="s">
        <v>971</v>
      </c>
      <c r="E478" s="10"/>
      <c r="F478" s="10">
        <v>5</v>
      </c>
      <c r="H478" s="26" t="s">
        <v>185</v>
      </c>
      <c r="I478" s="75" t="s">
        <v>167</v>
      </c>
      <c r="L478" s="76" t="s">
        <v>470</v>
      </c>
    </row>
    <row r="479" spans="1:14" s="76" customFormat="1" ht="33.75">
      <c r="A479" s="77" t="s">
        <v>979</v>
      </c>
      <c r="B479" s="77" t="s">
        <v>953</v>
      </c>
      <c r="C479" s="77" t="s">
        <v>964</v>
      </c>
      <c r="D479" s="171" t="s">
        <v>971</v>
      </c>
      <c r="E479" s="10"/>
      <c r="F479" s="10">
        <v>5</v>
      </c>
      <c r="H479" s="26" t="s">
        <v>185</v>
      </c>
      <c r="I479" s="75" t="s">
        <v>167</v>
      </c>
      <c r="L479" s="76" t="s">
        <v>470</v>
      </c>
    </row>
    <row r="480" spans="1:14" s="76" customFormat="1" ht="33.75">
      <c r="A480" s="77" t="s">
        <v>979</v>
      </c>
      <c r="B480" s="77" t="s">
        <v>953</v>
      </c>
      <c r="C480" s="77" t="s">
        <v>965</v>
      </c>
      <c r="D480" s="171" t="s">
        <v>971</v>
      </c>
      <c r="E480" s="10"/>
      <c r="F480" s="10"/>
      <c r="H480" s="26" t="s">
        <v>185</v>
      </c>
      <c r="I480" s="75" t="s">
        <v>167</v>
      </c>
      <c r="L480" s="76" t="s">
        <v>470</v>
      </c>
    </row>
    <row r="481" spans="1:14" s="76" customFormat="1" ht="33.75">
      <c r="A481" s="77" t="s">
        <v>979</v>
      </c>
      <c r="B481" s="77" t="s">
        <v>953</v>
      </c>
      <c r="C481" s="77" t="s">
        <v>966</v>
      </c>
      <c r="D481" s="171" t="s">
        <v>976</v>
      </c>
      <c r="E481" s="10"/>
      <c r="F481" s="10">
        <v>5</v>
      </c>
      <c r="H481" s="26" t="s">
        <v>185</v>
      </c>
      <c r="I481" s="75" t="s">
        <v>167</v>
      </c>
      <c r="L481" s="76" t="s">
        <v>470</v>
      </c>
    </row>
    <row r="482" spans="1:14" s="76" customFormat="1" ht="33.75">
      <c r="A482" s="77" t="s">
        <v>979</v>
      </c>
      <c r="B482" s="77" t="s">
        <v>953</v>
      </c>
      <c r="C482" s="77" t="s">
        <v>967</v>
      </c>
      <c r="D482" s="171" t="s">
        <v>974</v>
      </c>
      <c r="E482" s="10"/>
      <c r="F482" s="10">
        <v>5</v>
      </c>
      <c r="H482" s="26" t="s">
        <v>185</v>
      </c>
      <c r="I482" s="75" t="s">
        <v>167</v>
      </c>
      <c r="L482" s="76" t="s">
        <v>470</v>
      </c>
    </row>
    <row r="483" spans="1:14" s="76" customFormat="1" ht="33.75">
      <c r="A483" s="77" t="s">
        <v>979</v>
      </c>
      <c r="B483" s="77" t="s">
        <v>953</v>
      </c>
      <c r="C483" s="77" t="s">
        <v>968</v>
      </c>
      <c r="D483" s="171" t="s">
        <v>977</v>
      </c>
      <c r="E483" s="10"/>
      <c r="F483" s="10">
        <v>5</v>
      </c>
      <c r="H483" s="26" t="s">
        <v>185</v>
      </c>
      <c r="I483" s="75" t="s">
        <v>167</v>
      </c>
      <c r="L483" s="76" t="s">
        <v>470</v>
      </c>
    </row>
    <row r="484" spans="1:14" s="76" customFormat="1" ht="33.75">
      <c r="A484" s="77" t="s">
        <v>979</v>
      </c>
      <c r="B484" s="77" t="s">
        <v>953</v>
      </c>
      <c r="C484" s="77" t="s">
        <v>969</v>
      </c>
      <c r="D484" s="171" t="s">
        <v>977</v>
      </c>
      <c r="E484" s="10"/>
      <c r="F484" s="10">
        <v>5</v>
      </c>
      <c r="H484" s="26" t="s">
        <v>185</v>
      </c>
      <c r="I484" s="75" t="s">
        <v>167</v>
      </c>
      <c r="L484" s="76" t="s">
        <v>470</v>
      </c>
    </row>
    <row r="485" spans="1:14" ht="75">
      <c r="A485" s="174" t="s">
        <v>1056</v>
      </c>
      <c r="B485" s="174" t="s">
        <v>1057</v>
      </c>
      <c r="C485" s="175" t="s">
        <v>1058</v>
      </c>
      <c r="D485" s="176" t="s">
        <v>1059</v>
      </c>
      <c r="E485" s="177">
        <v>30</v>
      </c>
      <c r="F485" s="177">
        <v>4</v>
      </c>
      <c r="G485" s="177" t="s">
        <v>1060</v>
      </c>
      <c r="H485" s="26" t="s">
        <v>185</v>
      </c>
      <c r="I485" s="177" t="s">
        <v>167</v>
      </c>
      <c r="J485" s="177"/>
      <c r="K485" s="177">
        <v>25</v>
      </c>
      <c r="L485" s="177" t="s">
        <v>1061</v>
      </c>
      <c r="M485" s="178" t="s">
        <v>1062</v>
      </c>
      <c r="N485" s="177"/>
    </row>
    <row r="486" spans="1:14" ht="60" hidden="1">
      <c r="A486" s="174" t="s">
        <v>1056</v>
      </c>
      <c r="B486" s="174" t="s">
        <v>1057</v>
      </c>
      <c r="C486" s="175" t="s">
        <v>1063</v>
      </c>
      <c r="D486" s="176" t="s">
        <v>1064</v>
      </c>
      <c r="E486" s="177">
        <v>30</v>
      </c>
      <c r="F486" s="177">
        <v>4</v>
      </c>
      <c r="G486" s="177" t="s">
        <v>1060</v>
      </c>
      <c r="H486" s="25" t="s">
        <v>186</v>
      </c>
      <c r="I486" s="177" t="s">
        <v>167</v>
      </c>
      <c r="J486" s="90" t="s">
        <v>1275</v>
      </c>
      <c r="K486" s="177">
        <v>25</v>
      </c>
      <c r="L486" s="177" t="s">
        <v>1061</v>
      </c>
      <c r="M486" s="178" t="s">
        <v>1065</v>
      </c>
      <c r="N486" s="177" t="s">
        <v>1066</v>
      </c>
    </row>
    <row r="487" spans="1:14" ht="60">
      <c r="A487" s="174" t="s">
        <v>1056</v>
      </c>
      <c r="B487" s="174" t="s">
        <v>1057</v>
      </c>
      <c r="C487" s="175" t="s">
        <v>1067</v>
      </c>
      <c r="D487" s="176" t="s">
        <v>1068</v>
      </c>
      <c r="E487" s="177">
        <v>30</v>
      </c>
      <c r="F487" s="177">
        <v>4</v>
      </c>
      <c r="G487" s="177" t="s">
        <v>1060</v>
      </c>
      <c r="H487" s="26" t="s">
        <v>185</v>
      </c>
      <c r="I487" s="177" t="s">
        <v>167</v>
      </c>
      <c r="J487" s="177"/>
      <c r="K487" s="177">
        <v>25</v>
      </c>
      <c r="L487" s="177" t="s">
        <v>1061</v>
      </c>
      <c r="M487" s="178" t="s">
        <v>1069</v>
      </c>
      <c r="N487" s="177"/>
    </row>
    <row r="488" spans="1:14" ht="60">
      <c r="A488" s="174" t="s">
        <v>1056</v>
      </c>
      <c r="B488" s="174" t="s">
        <v>1057</v>
      </c>
      <c r="C488" s="175" t="s">
        <v>1070</v>
      </c>
      <c r="D488" s="176" t="s">
        <v>1071</v>
      </c>
      <c r="E488" s="177">
        <v>30</v>
      </c>
      <c r="F488" s="177">
        <v>4</v>
      </c>
      <c r="G488" s="177" t="s">
        <v>1060</v>
      </c>
      <c r="H488" s="26" t="s">
        <v>185</v>
      </c>
      <c r="I488" s="177" t="s">
        <v>167</v>
      </c>
      <c r="J488" s="177"/>
      <c r="K488" s="177">
        <v>35</v>
      </c>
      <c r="L488" s="177" t="s">
        <v>1061</v>
      </c>
      <c r="M488" s="178" t="s">
        <v>1072</v>
      </c>
      <c r="N488" s="177"/>
    </row>
    <row r="489" spans="1:14" ht="60" hidden="1">
      <c r="A489" s="174" t="s">
        <v>1056</v>
      </c>
      <c r="B489" s="174" t="s">
        <v>1057</v>
      </c>
      <c r="C489" s="176" t="s">
        <v>1073</v>
      </c>
      <c r="D489" s="176" t="s">
        <v>1074</v>
      </c>
      <c r="E489" s="177">
        <v>30</v>
      </c>
      <c r="F489" s="177">
        <v>4</v>
      </c>
      <c r="G489" s="177" t="s">
        <v>1060</v>
      </c>
      <c r="H489" s="25" t="s">
        <v>186</v>
      </c>
      <c r="I489" s="177" t="s">
        <v>167</v>
      </c>
      <c r="J489" s="177"/>
      <c r="K489" s="177">
        <v>25</v>
      </c>
      <c r="L489" s="177" t="s">
        <v>1061</v>
      </c>
      <c r="M489" s="178" t="s">
        <v>1075</v>
      </c>
      <c r="N489" s="177"/>
    </row>
    <row r="490" spans="1:14" ht="60">
      <c r="A490" s="174" t="s">
        <v>1056</v>
      </c>
      <c r="B490" s="174" t="s">
        <v>1057</v>
      </c>
      <c r="C490" s="179" t="s">
        <v>1076</v>
      </c>
      <c r="D490" s="176" t="s">
        <v>1074</v>
      </c>
      <c r="E490" s="177">
        <v>30</v>
      </c>
      <c r="F490" s="177">
        <v>4</v>
      </c>
      <c r="G490" s="177" t="s">
        <v>1060</v>
      </c>
      <c r="H490" s="26" t="s">
        <v>185</v>
      </c>
      <c r="I490" s="177" t="s">
        <v>167</v>
      </c>
      <c r="J490" s="90" t="s">
        <v>1275</v>
      </c>
      <c r="K490" s="177">
        <v>25</v>
      </c>
      <c r="L490" s="177" t="s">
        <v>1061</v>
      </c>
      <c r="M490" s="178" t="s">
        <v>1077</v>
      </c>
      <c r="N490" s="177"/>
    </row>
    <row r="491" spans="1:14" ht="75">
      <c r="A491" s="174" t="s">
        <v>1056</v>
      </c>
      <c r="B491" s="174" t="s">
        <v>1057</v>
      </c>
      <c r="C491" s="176" t="s">
        <v>1078</v>
      </c>
      <c r="D491" s="176" t="s">
        <v>1079</v>
      </c>
      <c r="E491" s="177">
        <v>30</v>
      </c>
      <c r="F491" s="177">
        <v>4</v>
      </c>
      <c r="G491" s="177" t="s">
        <v>1060</v>
      </c>
      <c r="H491" s="26" t="s">
        <v>185</v>
      </c>
      <c r="I491" s="177" t="s">
        <v>167</v>
      </c>
      <c r="J491" s="90" t="s">
        <v>1275</v>
      </c>
      <c r="K491" s="177">
        <v>56</v>
      </c>
      <c r="L491" s="177" t="s">
        <v>1061</v>
      </c>
      <c r="M491" s="178" t="s">
        <v>1080</v>
      </c>
      <c r="N491" s="177"/>
    </row>
    <row r="492" spans="1:14" ht="75">
      <c r="A492" s="174" t="s">
        <v>1056</v>
      </c>
      <c r="B492" s="174" t="s">
        <v>1057</v>
      </c>
      <c r="C492" s="176" t="s">
        <v>1081</v>
      </c>
      <c r="D492" s="176" t="s">
        <v>1064</v>
      </c>
      <c r="E492" s="177">
        <v>20</v>
      </c>
      <c r="F492" s="177">
        <v>2</v>
      </c>
      <c r="G492" s="177" t="s">
        <v>1060</v>
      </c>
      <c r="H492" s="26" t="s">
        <v>185</v>
      </c>
      <c r="I492" s="177" t="s">
        <v>167</v>
      </c>
      <c r="J492" s="90" t="s">
        <v>1275</v>
      </c>
      <c r="K492" s="177">
        <v>26</v>
      </c>
      <c r="L492" s="177" t="s">
        <v>1061</v>
      </c>
      <c r="M492" s="178" t="s">
        <v>1082</v>
      </c>
      <c r="N492" s="177"/>
    </row>
    <row r="493" spans="1:14" ht="75" hidden="1">
      <c r="A493" s="251" t="s">
        <v>1056</v>
      </c>
      <c r="B493" s="251" t="s">
        <v>1083</v>
      </c>
      <c r="C493" s="254" t="s">
        <v>1084</v>
      </c>
      <c r="D493" s="254" t="s">
        <v>1085</v>
      </c>
      <c r="E493" s="251">
        <v>30</v>
      </c>
      <c r="F493" s="251">
        <v>5</v>
      </c>
      <c r="G493" s="251" t="s">
        <v>1060</v>
      </c>
      <c r="H493" s="265" t="s">
        <v>186</v>
      </c>
      <c r="I493" s="262" t="s">
        <v>167</v>
      </c>
      <c r="J493" s="262" t="s">
        <v>1275</v>
      </c>
      <c r="K493" s="262">
        <v>10</v>
      </c>
      <c r="L493" s="262" t="s">
        <v>1061</v>
      </c>
      <c r="M493" s="180" t="s">
        <v>1086</v>
      </c>
      <c r="N493" s="251" t="s">
        <v>1087</v>
      </c>
    </row>
    <row r="494" spans="1:14" ht="75">
      <c r="A494" s="252"/>
      <c r="B494" s="252"/>
      <c r="C494" s="255"/>
      <c r="D494" s="255"/>
      <c r="E494" s="252"/>
      <c r="F494" s="252"/>
      <c r="G494" s="252"/>
      <c r="H494" s="252"/>
      <c r="I494" s="263"/>
      <c r="J494" s="263"/>
      <c r="K494" s="263"/>
      <c r="L494" s="263"/>
      <c r="M494" s="180" t="s">
        <v>1088</v>
      </c>
      <c r="N494" s="252"/>
    </row>
    <row r="495" spans="1:14" ht="75">
      <c r="A495" s="253"/>
      <c r="B495" s="253"/>
      <c r="C495" s="256"/>
      <c r="D495" s="256"/>
      <c r="E495" s="253"/>
      <c r="F495" s="253"/>
      <c r="G495" s="253"/>
      <c r="H495" s="253"/>
      <c r="I495" s="264"/>
      <c r="J495" s="264"/>
      <c r="K495" s="264"/>
      <c r="L495" s="264"/>
      <c r="M495" s="180" t="s">
        <v>1089</v>
      </c>
      <c r="N495" s="253"/>
    </row>
    <row r="496" spans="1:14" ht="75">
      <c r="A496" s="181" t="s">
        <v>1056</v>
      </c>
      <c r="B496" s="181" t="s">
        <v>1083</v>
      </c>
      <c r="C496" s="181" t="s">
        <v>1090</v>
      </c>
      <c r="D496" s="181" t="s">
        <v>1091</v>
      </c>
      <c r="E496" s="182">
        <v>30</v>
      </c>
      <c r="F496" s="182">
        <v>5</v>
      </c>
      <c r="G496" s="182" t="s">
        <v>1060</v>
      </c>
      <c r="H496" s="26" t="s">
        <v>185</v>
      </c>
      <c r="I496" s="177" t="s">
        <v>167</v>
      </c>
      <c r="J496" s="90" t="s">
        <v>1275</v>
      </c>
      <c r="K496" s="177">
        <v>10</v>
      </c>
      <c r="L496" s="177" t="s">
        <v>1061</v>
      </c>
      <c r="M496" s="180" t="s">
        <v>1092</v>
      </c>
      <c r="N496" s="182"/>
    </row>
    <row r="497" spans="1:14" ht="75">
      <c r="A497" s="254" t="s">
        <v>1056</v>
      </c>
      <c r="B497" s="254" t="s">
        <v>1083</v>
      </c>
      <c r="C497" s="254" t="s">
        <v>1093</v>
      </c>
      <c r="D497" s="258" t="s">
        <v>1094</v>
      </c>
      <c r="E497" s="251" t="s">
        <v>408</v>
      </c>
      <c r="F497" s="251">
        <v>5</v>
      </c>
      <c r="G497" s="251" t="s">
        <v>1060</v>
      </c>
      <c r="H497" s="261" t="s">
        <v>185</v>
      </c>
      <c r="I497" s="262" t="s">
        <v>167</v>
      </c>
      <c r="J497" s="262" t="s">
        <v>1275</v>
      </c>
      <c r="K497" s="262">
        <v>10</v>
      </c>
      <c r="L497" s="262" t="s">
        <v>1061</v>
      </c>
      <c r="M497" s="180" t="s">
        <v>1095</v>
      </c>
      <c r="N497" s="251" t="s">
        <v>1096</v>
      </c>
    </row>
    <row r="498" spans="1:14" ht="75">
      <c r="A498" s="255"/>
      <c r="B498" s="255"/>
      <c r="C498" s="255"/>
      <c r="D498" s="259"/>
      <c r="E498" s="252"/>
      <c r="F498" s="252"/>
      <c r="G498" s="252"/>
      <c r="H498" s="252"/>
      <c r="I498" s="263"/>
      <c r="J498" s="263"/>
      <c r="K498" s="263"/>
      <c r="L498" s="263"/>
      <c r="M498" s="180" t="s">
        <v>1097</v>
      </c>
      <c r="N498" s="252"/>
    </row>
    <row r="499" spans="1:14" ht="75">
      <c r="A499" s="256"/>
      <c r="B499" s="256"/>
      <c r="C499" s="256"/>
      <c r="D499" s="260"/>
      <c r="E499" s="253"/>
      <c r="F499" s="253"/>
      <c r="G499" s="253"/>
      <c r="H499" s="253"/>
      <c r="I499" s="264"/>
      <c r="J499" s="264"/>
      <c r="K499" s="264"/>
      <c r="L499" s="264"/>
      <c r="M499" s="180" t="s">
        <v>1098</v>
      </c>
      <c r="N499" s="253"/>
    </row>
    <row r="500" spans="1:14" ht="75" hidden="1">
      <c r="A500" s="181" t="s">
        <v>1056</v>
      </c>
      <c r="B500" s="181" t="s">
        <v>1083</v>
      </c>
      <c r="C500" s="176" t="s">
        <v>1099</v>
      </c>
      <c r="D500" s="176" t="s">
        <v>1100</v>
      </c>
      <c r="E500" s="177">
        <v>30</v>
      </c>
      <c r="F500" s="177">
        <v>4</v>
      </c>
      <c r="G500" s="177" t="s">
        <v>1060</v>
      </c>
      <c r="H500" s="25" t="s">
        <v>186</v>
      </c>
      <c r="I500" s="177" t="s">
        <v>167</v>
      </c>
      <c r="J500" s="90" t="s">
        <v>1275</v>
      </c>
      <c r="K500" s="177">
        <v>5</v>
      </c>
      <c r="L500" s="177" t="s">
        <v>1061</v>
      </c>
      <c r="M500" s="180" t="s">
        <v>1101</v>
      </c>
      <c r="N500" s="182"/>
    </row>
    <row r="501" spans="1:14" ht="75" hidden="1">
      <c r="A501" s="181" t="s">
        <v>1056</v>
      </c>
      <c r="B501" s="181" t="s">
        <v>1083</v>
      </c>
      <c r="C501" s="176" t="s">
        <v>1102</v>
      </c>
      <c r="D501" s="176" t="s">
        <v>1103</v>
      </c>
      <c r="E501" s="177">
        <v>30</v>
      </c>
      <c r="F501" s="177">
        <v>4</v>
      </c>
      <c r="G501" s="177" t="s">
        <v>1060</v>
      </c>
      <c r="H501" s="25" t="s">
        <v>186</v>
      </c>
      <c r="I501" s="177" t="s">
        <v>167</v>
      </c>
      <c r="J501" s="90" t="s">
        <v>1275</v>
      </c>
      <c r="K501" s="177">
        <v>5</v>
      </c>
      <c r="L501" s="177" t="s">
        <v>1061</v>
      </c>
      <c r="M501" s="180" t="s">
        <v>1104</v>
      </c>
      <c r="N501" s="182"/>
    </row>
    <row r="502" spans="1:14" ht="75" hidden="1">
      <c r="A502" s="181" t="s">
        <v>1056</v>
      </c>
      <c r="B502" s="181" t="s">
        <v>1083</v>
      </c>
      <c r="C502" s="176" t="s">
        <v>569</v>
      </c>
      <c r="D502" s="176" t="s">
        <v>1105</v>
      </c>
      <c r="E502" s="177">
        <v>30</v>
      </c>
      <c r="F502" s="177">
        <v>4</v>
      </c>
      <c r="G502" s="177" t="s">
        <v>1060</v>
      </c>
      <c r="H502" s="25" t="s">
        <v>186</v>
      </c>
      <c r="I502" s="177" t="s">
        <v>167</v>
      </c>
      <c r="J502" s="90" t="s">
        <v>1275</v>
      </c>
      <c r="K502" s="177">
        <v>5</v>
      </c>
      <c r="L502" s="177" t="s">
        <v>1061</v>
      </c>
      <c r="M502" s="180" t="s">
        <v>1106</v>
      </c>
      <c r="N502" s="182"/>
    </row>
    <row r="503" spans="1:14" ht="75" hidden="1">
      <c r="A503" s="181" t="s">
        <v>1056</v>
      </c>
      <c r="B503" s="181" t="s">
        <v>1083</v>
      </c>
      <c r="C503" s="176" t="s">
        <v>1107</v>
      </c>
      <c r="D503" s="176" t="s">
        <v>1108</v>
      </c>
      <c r="E503" s="177" t="s">
        <v>386</v>
      </c>
      <c r="F503" s="177">
        <v>4</v>
      </c>
      <c r="G503" s="177" t="s">
        <v>1060</v>
      </c>
      <c r="H503" s="25" t="s">
        <v>186</v>
      </c>
      <c r="I503" s="177" t="s">
        <v>167</v>
      </c>
      <c r="J503" s="90" t="s">
        <v>1275</v>
      </c>
      <c r="K503" s="177">
        <v>5</v>
      </c>
      <c r="L503" s="177" t="s">
        <v>1061</v>
      </c>
      <c r="M503" s="180" t="s">
        <v>1109</v>
      </c>
      <c r="N503" s="182"/>
    </row>
    <row r="504" spans="1:14" ht="75" hidden="1">
      <c r="A504" s="181" t="s">
        <v>1056</v>
      </c>
      <c r="B504" s="181" t="s">
        <v>1083</v>
      </c>
      <c r="C504" s="176" t="s">
        <v>1110</v>
      </c>
      <c r="D504" s="176" t="s">
        <v>1111</v>
      </c>
      <c r="E504" s="177">
        <v>30</v>
      </c>
      <c r="F504" s="177">
        <v>4</v>
      </c>
      <c r="G504" s="177" t="s">
        <v>1060</v>
      </c>
      <c r="H504" s="25" t="s">
        <v>186</v>
      </c>
      <c r="I504" s="177" t="s">
        <v>167</v>
      </c>
      <c r="J504" s="90" t="s">
        <v>1275</v>
      </c>
      <c r="K504" s="177">
        <v>5</v>
      </c>
      <c r="L504" s="177" t="s">
        <v>1061</v>
      </c>
      <c r="M504" s="180" t="s">
        <v>1112</v>
      </c>
      <c r="N504" s="182" t="s">
        <v>1113</v>
      </c>
    </row>
    <row r="505" spans="1:14" ht="75" hidden="1">
      <c r="A505" s="181" t="s">
        <v>1056</v>
      </c>
      <c r="B505" s="181" t="s">
        <v>1083</v>
      </c>
      <c r="C505" s="176" t="s">
        <v>1114</v>
      </c>
      <c r="D505" s="176" t="s">
        <v>1094</v>
      </c>
      <c r="E505" s="177" t="s">
        <v>386</v>
      </c>
      <c r="F505" s="177">
        <v>4</v>
      </c>
      <c r="G505" s="177" t="s">
        <v>1060</v>
      </c>
      <c r="H505" s="25" t="s">
        <v>186</v>
      </c>
      <c r="I505" s="177" t="s">
        <v>167</v>
      </c>
      <c r="J505" s="90" t="s">
        <v>1275</v>
      </c>
      <c r="K505" s="177">
        <v>5</v>
      </c>
      <c r="L505" s="177" t="s">
        <v>1061</v>
      </c>
      <c r="M505" s="180" t="s">
        <v>1115</v>
      </c>
      <c r="N505" s="182"/>
    </row>
    <row r="506" spans="1:14" ht="75" hidden="1">
      <c r="A506" s="181" t="s">
        <v>1056</v>
      </c>
      <c r="B506" s="181" t="s">
        <v>1083</v>
      </c>
      <c r="C506" s="176" t="s">
        <v>1116</v>
      </c>
      <c r="D506" s="176" t="s">
        <v>1117</v>
      </c>
      <c r="E506" s="177">
        <v>30</v>
      </c>
      <c r="F506" s="182">
        <v>4</v>
      </c>
      <c r="G506" s="182" t="s">
        <v>1060</v>
      </c>
      <c r="H506" s="25" t="s">
        <v>186</v>
      </c>
      <c r="I506" s="177" t="s">
        <v>167</v>
      </c>
      <c r="J506" s="90" t="s">
        <v>1275</v>
      </c>
      <c r="K506" s="182">
        <v>5</v>
      </c>
      <c r="L506" s="177" t="s">
        <v>1061</v>
      </c>
      <c r="M506" s="180" t="s">
        <v>1118</v>
      </c>
      <c r="N506" s="182"/>
    </row>
    <row r="507" spans="1:14" ht="75">
      <c r="A507" s="181" t="s">
        <v>1056</v>
      </c>
      <c r="B507" s="181" t="s">
        <v>1083</v>
      </c>
      <c r="C507" s="176" t="s">
        <v>1093</v>
      </c>
      <c r="D507" s="176" t="s">
        <v>1094</v>
      </c>
      <c r="E507" s="177" t="s">
        <v>386</v>
      </c>
      <c r="F507" s="182">
        <v>4</v>
      </c>
      <c r="G507" s="182" t="s">
        <v>1060</v>
      </c>
      <c r="H507" s="26" t="s">
        <v>185</v>
      </c>
      <c r="I507" s="177" t="s">
        <v>167</v>
      </c>
      <c r="J507" s="90" t="s">
        <v>1275</v>
      </c>
      <c r="K507" s="182">
        <v>5</v>
      </c>
      <c r="L507" s="177" t="s">
        <v>1061</v>
      </c>
      <c r="M507" s="180" t="s">
        <v>1119</v>
      </c>
      <c r="N507" s="182"/>
    </row>
    <row r="508" spans="1:14" ht="75">
      <c r="A508" s="181" t="s">
        <v>1056</v>
      </c>
      <c r="B508" s="181" t="s">
        <v>1083</v>
      </c>
      <c r="C508" s="176" t="s">
        <v>1120</v>
      </c>
      <c r="D508" s="176" t="s">
        <v>1091</v>
      </c>
      <c r="E508" s="177">
        <v>30</v>
      </c>
      <c r="F508" s="182">
        <v>4</v>
      </c>
      <c r="G508" s="182" t="s">
        <v>1060</v>
      </c>
      <c r="H508" s="26" t="s">
        <v>185</v>
      </c>
      <c r="I508" s="177" t="s">
        <v>167</v>
      </c>
      <c r="J508" s="90" t="s">
        <v>1275</v>
      </c>
      <c r="K508" s="182">
        <v>5</v>
      </c>
      <c r="L508" s="177" t="s">
        <v>1061</v>
      </c>
      <c r="M508" s="180" t="s">
        <v>1121</v>
      </c>
      <c r="N508" s="182"/>
    </row>
    <row r="509" spans="1:14" ht="75">
      <c r="A509" s="181" t="s">
        <v>1056</v>
      </c>
      <c r="B509" s="181" t="s">
        <v>1083</v>
      </c>
      <c r="C509" s="176" t="s">
        <v>1122</v>
      </c>
      <c r="D509" s="176" t="s">
        <v>1123</v>
      </c>
      <c r="E509" s="177">
        <v>30</v>
      </c>
      <c r="F509" s="182">
        <v>4</v>
      </c>
      <c r="G509" s="182" t="s">
        <v>1060</v>
      </c>
      <c r="H509" s="26" t="s">
        <v>185</v>
      </c>
      <c r="I509" s="177" t="s">
        <v>167</v>
      </c>
      <c r="J509" s="90" t="s">
        <v>1275</v>
      </c>
      <c r="K509" s="182">
        <v>5</v>
      </c>
      <c r="L509" s="177" t="s">
        <v>1061</v>
      </c>
      <c r="M509" s="180" t="s">
        <v>1124</v>
      </c>
      <c r="N509" s="182"/>
    </row>
    <row r="510" spans="1:14" ht="75">
      <c r="A510" s="181" t="s">
        <v>1056</v>
      </c>
      <c r="B510" s="181" t="s">
        <v>1083</v>
      </c>
      <c r="C510" s="181" t="s">
        <v>1125</v>
      </c>
      <c r="D510" s="181" t="s">
        <v>1126</v>
      </c>
      <c r="E510" s="182">
        <v>30</v>
      </c>
      <c r="F510" s="182">
        <v>4</v>
      </c>
      <c r="G510" s="182" t="s">
        <v>1060</v>
      </c>
      <c r="H510" s="26" t="s">
        <v>185</v>
      </c>
      <c r="I510" s="177" t="s">
        <v>167</v>
      </c>
      <c r="J510" s="90" t="s">
        <v>1275</v>
      </c>
      <c r="K510" s="182">
        <v>5</v>
      </c>
      <c r="L510" s="177" t="s">
        <v>1061</v>
      </c>
      <c r="M510" s="180" t="s">
        <v>1127</v>
      </c>
      <c r="N510" s="182"/>
    </row>
    <row r="511" spans="1:14" ht="75">
      <c r="A511" s="181" t="s">
        <v>1056</v>
      </c>
      <c r="B511" s="181" t="s">
        <v>1083</v>
      </c>
      <c r="C511" s="181" t="s">
        <v>1128</v>
      </c>
      <c r="D511" s="181" t="s">
        <v>1129</v>
      </c>
      <c r="E511" s="177" t="s">
        <v>386</v>
      </c>
      <c r="F511" s="182">
        <v>4</v>
      </c>
      <c r="G511" s="182" t="s">
        <v>1060</v>
      </c>
      <c r="H511" s="26" t="s">
        <v>185</v>
      </c>
      <c r="I511" s="177" t="s">
        <v>167</v>
      </c>
      <c r="J511" s="90" t="s">
        <v>1275</v>
      </c>
      <c r="K511" s="182">
        <v>5</v>
      </c>
      <c r="L511" s="177" t="s">
        <v>1061</v>
      </c>
      <c r="M511" s="180" t="s">
        <v>1130</v>
      </c>
      <c r="N511" s="182"/>
    </row>
    <row r="512" spans="1:14" ht="75">
      <c r="A512" s="181" t="s">
        <v>1056</v>
      </c>
      <c r="B512" s="181" t="s">
        <v>1083</v>
      </c>
      <c r="C512" s="181" t="s">
        <v>1131</v>
      </c>
      <c r="D512" s="181" t="s">
        <v>1132</v>
      </c>
      <c r="E512" s="182">
        <v>30</v>
      </c>
      <c r="F512" s="182">
        <v>4</v>
      </c>
      <c r="G512" s="182" t="s">
        <v>1060</v>
      </c>
      <c r="H512" s="26" t="s">
        <v>185</v>
      </c>
      <c r="I512" s="177" t="s">
        <v>167</v>
      </c>
      <c r="J512" s="90" t="s">
        <v>1275</v>
      </c>
      <c r="K512" s="182">
        <v>5</v>
      </c>
      <c r="L512" s="177" t="s">
        <v>1061</v>
      </c>
      <c r="M512" s="180" t="s">
        <v>1133</v>
      </c>
      <c r="N512" s="182"/>
    </row>
    <row r="513" spans="1:14" ht="90" hidden="1">
      <c r="A513" s="181" t="s">
        <v>1056</v>
      </c>
      <c r="B513" s="181" t="s">
        <v>1083</v>
      </c>
      <c r="C513" s="181" t="s">
        <v>1134</v>
      </c>
      <c r="D513" s="181" t="s">
        <v>1135</v>
      </c>
      <c r="E513" s="182">
        <v>30</v>
      </c>
      <c r="F513" s="182">
        <v>4</v>
      </c>
      <c r="G513" s="182" t="s">
        <v>1060</v>
      </c>
      <c r="H513" s="25" t="s">
        <v>186</v>
      </c>
      <c r="I513" s="177" t="s">
        <v>167</v>
      </c>
      <c r="J513" s="90" t="s">
        <v>1275</v>
      </c>
      <c r="K513" s="182">
        <v>5</v>
      </c>
      <c r="L513" s="177" t="s">
        <v>1061</v>
      </c>
      <c r="M513" s="180" t="s">
        <v>1291</v>
      </c>
      <c r="N513" s="182"/>
    </row>
    <row r="514" spans="1:14" ht="60" hidden="1">
      <c r="A514" s="181" t="s">
        <v>1056</v>
      </c>
      <c r="B514" s="181" t="s">
        <v>1083</v>
      </c>
      <c r="C514" s="181" t="s">
        <v>1136</v>
      </c>
      <c r="D514" s="181" t="s">
        <v>1137</v>
      </c>
      <c r="E514" s="182">
        <v>30</v>
      </c>
      <c r="F514" s="182">
        <v>4</v>
      </c>
      <c r="G514" s="182" t="s">
        <v>1060</v>
      </c>
      <c r="H514" s="25" t="s">
        <v>186</v>
      </c>
      <c r="I514" s="177" t="s">
        <v>167</v>
      </c>
      <c r="J514" s="90" t="s">
        <v>1275</v>
      </c>
      <c r="K514" s="182">
        <v>5</v>
      </c>
      <c r="L514" s="177" t="s">
        <v>1061</v>
      </c>
      <c r="M514" s="180" t="s">
        <v>1138</v>
      </c>
      <c r="N514" s="182"/>
    </row>
    <row r="515" spans="1:14" ht="90" hidden="1">
      <c r="A515" s="181" t="s">
        <v>1056</v>
      </c>
      <c r="B515" s="181" t="s">
        <v>1083</v>
      </c>
      <c r="C515" s="181" t="s">
        <v>1139</v>
      </c>
      <c r="D515" s="181" t="s">
        <v>1140</v>
      </c>
      <c r="E515" s="182">
        <v>30</v>
      </c>
      <c r="F515" s="182">
        <v>4</v>
      </c>
      <c r="G515" s="182" t="s">
        <v>1060</v>
      </c>
      <c r="H515" s="25" t="s">
        <v>186</v>
      </c>
      <c r="I515" s="177" t="s">
        <v>167</v>
      </c>
      <c r="J515" s="90" t="s">
        <v>1275</v>
      </c>
      <c r="K515" s="182">
        <v>5</v>
      </c>
      <c r="L515" s="177" t="s">
        <v>1061</v>
      </c>
      <c r="M515" s="180" t="s">
        <v>1292</v>
      </c>
      <c r="N515" s="182"/>
    </row>
    <row r="516" spans="1:14" ht="90" hidden="1">
      <c r="A516" s="181" t="s">
        <v>1056</v>
      </c>
      <c r="B516" s="181" t="s">
        <v>1083</v>
      </c>
      <c r="C516" s="181" t="s">
        <v>1141</v>
      </c>
      <c r="D516" s="181" t="s">
        <v>1137</v>
      </c>
      <c r="E516" s="182">
        <v>30</v>
      </c>
      <c r="F516" s="182">
        <v>4</v>
      </c>
      <c r="G516" s="182" t="s">
        <v>1060</v>
      </c>
      <c r="H516" s="25" t="s">
        <v>186</v>
      </c>
      <c r="I516" s="177" t="s">
        <v>167</v>
      </c>
      <c r="J516" s="90" t="s">
        <v>1275</v>
      </c>
      <c r="K516" s="182">
        <v>5</v>
      </c>
      <c r="L516" s="177" t="s">
        <v>1061</v>
      </c>
      <c r="M516" s="180" t="s">
        <v>1293</v>
      </c>
      <c r="N516" s="182"/>
    </row>
    <row r="517" spans="1:14" ht="90" hidden="1">
      <c r="A517" s="181" t="s">
        <v>1056</v>
      </c>
      <c r="B517" s="181" t="s">
        <v>1083</v>
      </c>
      <c r="C517" s="181" t="s">
        <v>1142</v>
      </c>
      <c r="D517" s="181" t="s">
        <v>1143</v>
      </c>
      <c r="E517" s="182">
        <v>30</v>
      </c>
      <c r="F517" s="182">
        <v>4</v>
      </c>
      <c r="G517" s="182" t="s">
        <v>1060</v>
      </c>
      <c r="H517" s="25" t="s">
        <v>186</v>
      </c>
      <c r="I517" s="177" t="s">
        <v>167</v>
      </c>
      <c r="J517" s="90" t="s">
        <v>1275</v>
      </c>
      <c r="K517" s="182">
        <v>5</v>
      </c>
      <c r="L517" s="177" t="s">
        <v>1061</v>
      </c>
      <c r="M517" s="180" t="s">
        <v>1294</v>
      </c>
      <c r="N517" s="182"/>
    </row>
    <row r="518" spans="1:14" ht="90" hidden="1">
      <c r="A518" s="181" t="s">
        <v>1056</v>
      </c>
      <c r="B518" s="181" t="s">
        <v>1083</v>
      </c>
      <c r="C518" s="181" t="s">
        <v>1144</v>
      </c>
      <c r="D518" s="181" t="s">
        <v>1145</v>
      </c>
      <c r="E518" s="182">
        <v>30</v>
      </c>
      <c r="F518" s="182">
        <v>4</v>
      </c>
      <c r="G518" s="182" t="s">
        <v>1060</v>
      </c>
      <c r="H518" s="25" t="s">
        <v>186</v>
      </c>
      <c r="I518" s="177" t="s">
        <v>167</v>
      </c>
      <c r="J518" s="90" t="s">
        <v>1275</v>
      </c>
      <c r="K518" s="182">
        <v>5</v>
      </c>
      <c r="L518" s="177" t="s">
        <v>1061</v>
      </c>
      <c r="M518" s="180" t="s">
        <v>1295</v>
      </c>
      <c r="N518" s="182"/>
    </row>
    <row r="519" spans="1:14" ht="90">
      <c r="A519" s="181" t="s">
        <v>1056</v>
      </c>
      <c r="B519" s="181" t="s">
        <v>1083</v>
      </c>
      <c r="C519" s="181" t="s">
        <v>1146</v>
      </c>
      <c r="D519" s="181" t="s">
        <v>1147</v>
      </c>
      <c r="E519" s="182">
        <v>30</v>
      </c>
      <c r="F519" s="182">
        <v>4</v>
      </c>
      <c r="G519" s="182" t="s">
        <v>1060</v>
      </c>
      <c r="H519" s="26" t="s">
        <v>185</v>
      </c>
      <c r="I519" s="177" t="s">
        <v>167</v>
      </c>
      <c r="J519" s="90" t="s">
        <v>1275</v>
      </c>
      <c r="K519" s="182">
        <v>5</v>
      </c>
      <c r="L519" s="177" t="s">
        <v>1061</v>
      </c>
      <c r="M519" s="180" t="s">
        <v>1296</v>
      </c>
      <c r="N519" s="182"/>
    </row>
    <row r="520" spans="1:14" ht="90">
      <c r="A520" s="181" t="s">
        <v>1056</v>
      </c>
      <c r="B520" s="181" t="s">
        <v>1083</v>
      </c>
      <c r="C520" s="181" t="s">
        <v>1148</v>
      </c>
      <c r="D520" s="181" t="s">
        <v>1126</v>
      </c>
      <c r="E520" s="182">
        <v>30</v>
      </c>
      <c r="F520" s="182">
        <v>4</v>
      </c>
      <c r="G520" s="182" t="s">
        <v>1060</v>
      </c>
      <c r="H520" s="26" t="s">
        <v>185</v>
      </c>
      <c r="I520" s="177" t="s">
        <v>167</v>
      </c>
      <c r="J520" s="90" t="s">
        <v>1275</v>
      </c>
      <c r="K520" s="182">
        <v>5</v>
      </c>
      <c r="L520" s="177" t="s">
        <v>1061</v>
      </c>
      <c r="M520" s="180" t="s">
        <v>1297</v>
      </c>
      <c r="N520" s="182"/>
    </row>
    <row r="521" spans="1:14" ht="90">
      <c r="A521" s="181" t="s">
        <v>1056</v>
      </c>
      <c r="B521" s="181" t="s">
        <v>1083</v>
      </c>
      <c r="C521" s="181" t="s">
        <v>1149</v>
      </c>
      <c r="D521" s="181" t="s">
        <v>1126</v>
      </c>
      <c r="E521" s="182">
        <v>30</v>
      </c>
      <c r="F521" s="182">
        <v>4</v>
      </c>
      <c r="G521" s="182" t="s">
        <v>1060</v>
      </c>
      <c r="H521" s="26" t="s">
        <v>185</v>
      </c>
      <c r="I521" s="177" t="s">
        <v>167</v>
      </c>
      <c r="J521" s="90" t="s">
        <v>1275</v>
      </c>
      <c r="K521" s="182">
        <v>5</v>
      </c>
      <c r="L521" s="177" t="s">
        <v>1061</v>
      </c>
      <c r="M521" s="180" t="s">
        <v>1298</v>
      </c>
      <c r="N521" s="182"/>
    </row>
    <row r="522" spans="1:14" ht="90">
      <c r="A522" s="181" t="s">
        <v>1056</v>
      </c>
      <c r="B522" s="181" t="s">
        <v>1083</v>
      </c>
      <c r="C522" s="181" t="s">
        <v>1150</v>
      </c>
      <c r="D522" s="181" t="s">
        <v>1145</v>
      </c>
      <c r="E522" s="182">
        <v>30</v>
      </c>
      <c r="F522" s="182">
        <v>4</v>
      </c>
      <c r="G522" s="182" t="s">
        <v>1060</v>
      </c>
      <c r="H522" s="26" t="s">
        <v>185</v>
      </c>
      <c r="I522" s="177" t="s">
        <v>167</v>
      </c>
      <c r="J522" s="90" t="s">
        <v>1275</v>
      </c>
      <c r="K522" s="182">
        <v>5</v>
      </c>
      <c r="L522" s="177" t="s">
        <v>1061</v>
      </c>
      <c r="M522" s="180" t="s">
        <v>1299</v>
      </c>
      <c r="N522" s="182"/>
    </row>
    <row r="523" spans="1:14" ht="90">
      <c r="A523" s="181" t="s">
        <v>1056</v>
      </c>
      <c r="B523" s="181" t="s">
        <v>1083</v>
      </c>
      <c r="C523" s="181" t="s">
        <v>1151</v>
      </c>
      <c r="D523" s="181" t="s">
        <v>1152</v>
      </c>
      <c r="E523" s="182">
        <v>30</v>
      </c>
      <c r="F523" s="182">
        <v>4</v>
      </c>
      <c r="G523" s="182" t="s">
        <v>1060</v>
      </c>
      <c r="H523" s="26" t="s">
        <v>185</v>
      </c>
      <c r="I523" s="177" t="s">
        <v>167</v>
      </c>
      <c r="J523" s="90" t="s">
        <v>1275</v>
      </c>
      <c r="K523" s="182">
        <v>5</v>
      </c>
      <c r="L523" s="177" t="s">
        <v>1061</v>
      </c>
      <c r="M523" s="180" t="s">
        <v>1300</v>
      </c>
      <c r="N523" s="182"/>
    </row>
    <row r="524" spans="1:14" ht="90" hidden="1">
      <c r="A524" s="174" t="s">
        <v>1056</v>
      </c>
      <c r="B524" s="183" t="s">
        <v>1153</v>
      </c>
      <c r="C524" s="181" t="s">
        <v>1154</v>
      </c>
      <c r="D524" s="184" t="s">
        <v>1155</v>
      </c>
      <c r="E524" s="182">
        <v>30</v>
      </c>
      <c r="F524" s="177">
        <v>2</v>
      </c>
      <c r="G524" s="177" t="s">
        <v>1060</v>
      </c>
      <c r="H524" s="25" t="s">
        <v>186</v>
      </c>
      <c r="I524" s="177" t="s">
        <v>167</v>
      </c>
      <c r="J524" s="90" t="s">
        <v>1275</v>
      </c>
      <c r="K524" s="177">
        <v>10</v>
      </c>
      <c r="L524" s="177" t="s">
        <v>1061</v>
      </c>
      <c r="M524" s="180" t="s">
        <v>1301</v>
      </c>
      <c r="N524" s="182"/>
    </row>
    <row r="525" spans="1:14" ht="75" hidden="1">
      <c r="A525" s="174" t="s">
        <v>1056</v>
      </c>
      <c r="B525" s="183" t="s">
        <v>1153</v>
      </c>
      <c r="C525" s="181" t="s">
        <v>1156</v>
      </c>
      <c r="D525" s="185" t="s">
        <v>1157</v>
      </c>
      <c r="E525" s="182">
        <v>30</v>
      </c>
      <c r="F525" s="177">
        <v>2</v>
      </c>
      <c r="G525" s="177" t="s">
        <v>1060</v>
      </c>
      <c r="H525" s="25" t="s">
        <v>186</v>
      </c>
      <c r="I525" s="177" t="s">
        <v>167</v>
      </c>
      <c r="J525" s="90" t="s">
        <v>1275</v>
      </c>
      <c r="K525" s="177">
        <v>10</v>
      </c>
      <c r="L525" s="177" t="s">
        <v>1061</v>
      </c>
      <c r="M525" s="180" t="s">
        <v>1302</v>
      </c>
      <c r="N525" s="182"/>
    </row>
    <row r="526" spans="1:14" ht="75" hidden="1">
      <c r="A526" s="174" t="s">
        <v>1056</v>
      </c>
      <c r="B526" s="183" t="s">
        <v>1153</v>
      </c>
      <c r="C526" s="181" t="s">
        <v>1158</v>
      </c>
      <c r="D526" s="184" t="s">
        <v>1159</v>
      </c>
      <c r="E526" s="182">
        <v>30</v>
      </c>
      <c r="F526" s="177">
        <v>3</v>
      </c>
      <c r="G526" s="177" t="s">
        <v>1060</v>
      </c>
      <c r="H526" s="25" t="s">
        <v>186</v>
      </c>
      <c r="I526" s="177" t="s">
        <v>167</v>
      </c>
      <c r="J526" s="90" t="s">
        <v>1275</v>
      </c>
      <c r="K526" s="177">
        <v>10</v>
      </c>
      <c r="L526" s="177" t="s">
        <v>1061</v>
      </c>
      <c r="M526" s="180" t="s">
        <v>1303</v>
      </c>
      <c r="N526" s="182"/>
    </row>
    <row r="527" spans="1:14" ht="60">
      <c r="A527" s="174" t="s">
        <v>1056</v>
      </c>
      <c r="B527" s="183" t="s">
        <v>1160</v>
      </c>
      <c r="C527" s="186" t="s">
        <v>1161</v>
      </c>
      <c r="D527" s="187" t="s">
        <v>1162</v>
      </c>
      <c r="E527" s="188">
        <v>30</v>
      </c>
      <c r="F527" s="189">
        <v>4</v>
      </c>
      <c r="G527" s="189" t="s">
        <v>1060</v>
      </c>
      <c r="H527" s="26" t="s">
        <v>185</v>
      </c>
      <c r="I527" s="177" t="s">
        <v>167</v>
      </c>
      <c r="J527" s="189"/>
      <c r="K527" s="188">
        <v>20</v>
      </c>
      <c r="L527" s="177" t="s">
        <v>1061</v>
      </c>
      <c r="M527" s="180" t="s">
        <v>1163</v>
      </c>
      <c r="N527" s="189"/>
    </row>
    <row r="528" spans="1:14" ht="60">
      <c r="A528" s="174" t="s">
        <v>1056</v>
      </c>
      <c r="B528" s="1" t="s">
        <v>1160</v>
      </c>
      <c r="C528" s="186" t="s">
        <v>1164</v>
      </c>
      <c r="D528" s="187" t="s">
        <v>1165</v>
      </c>
      <c r="E528" s="188">
        <v>30</v>
      </c>
      <c r="F528" s="189">
        <v>4</v>
      </c>
      <c r="G528" s="189" t="s">
        <v>1060</v>
      </c>
      <c r="H528" s="26" t="s">
        <v>185</v>
      </c>
      <c r="I528" s="177" t="s">
        <v>167</v>
      </c>
      <c r="J528" s="189"/>
      <c r="K528" s="188">
        <v>20</v>
      </c>
      <c r="L528" s="177" t="s">
        <v>1061</v>
      </c>
      <c r="M528" s="180" t="s">
        <v>1166</v>
      </c>
      <c r="N528" s="189"/>
    </row>
    <row r="529" spans="1:14" ht="60" hidden="1">
      <c r="A529" s="174" t="s">
        <v>1056</v>
      </c>
      <c r="B529" s="183" t="s">
        <v>1167</v>
      </c>
      <c r="C529" s="184" t="s">
        <v>1168</v>
      </c>
      <c r="D529" s="181" t="s">
        <v>1169</v>
      </c>
      <c r="E529" s="182">
        <v>30</v>
      </c>
      <c r="F529" s="182">
        <v>4</v>
      </c>
      <c r="G529" s="189" t="s">
        <v>1060</v>
      </c>
      <c r="H529" s="25" t="s">
        <v>186</v>
      </c>
      <c r="I529" s="177" t="s">
        <v>167</v>
      </c>
      <c r="J529" s="189"/>
      <c r="K529" s="182">
        <v>100</v>
      </c>
      <c r="L529" s="177" t="s">
        <v>1061</v>
      </c>
      <c r="M529" s="180" t="s">
        <v>1170</v>
      </c>
      <c r="N529" s="182"/>
    </row>
    <row r="530" spans="1:14" ht="60">
      <c r="A530" s="174" t="s">
        <v>1056</v>
      </c>
      <c r="B530" s="183" t="s">
        <v>1167</v>
      </c>
      <c r="C530" s="181" t="s">
        <v>1171</v>
      </c>
      <c r="D530" s="181" t="s">
        <v>1172</v>
      </c>
      <c r="E530" s="182">
        <v>30</v>
      </c>
      <c r="F530" s="182">
        <v>4</v>
      </c>
      <c r="G530" s="189" t="s">
        <v>1060</v>
      </c>
      <c r="H530" s="26" t="s">
        <v>185</v>
      </c>
      <c r="I530" s="177" t="s">
        <v>167</v>
      </c>
      <c r="J530" s="189"/>
      <c r="K530" s="182">
        <v>45</v>
      </c>
      <c r="L530" s="177" t="s">
        <v>1061</v>
      </c>
      <c r="M530" s="180" t="s">
        <v>1173</v>
      </c>
      <c r="N530" s="182"/>
    </row>
    <row r="531" spans="1:14" ht="75" hidden="1">
      <c r="A531" s="174" t="s">
        <v>1056</v>
      </c>
      <c r="B531" s="183" t="s">
        <v>1167</v>
      </c>
      <c r="C531" s="181" t="s">
        <v>1174</v>
      </c>
      <c r="D531" s="181" t="s">
        <v>1175</v>
      </c>
      <c r="E531" s="182">
        <v>30</v>
      </c>
      <c r="F531" s="182">
        <v>6</v>
      </c>
      <c r="G531" s="189" t="s">
        <v>1060</v>
      </c>
      <c r="H531" s="25" t="s">
        <v>186</v>
      </c>
      <c r="I531" s="177" t="s">
        <v>167</v>
      </c>
      <c r="J531" s="182" t="s">
        <v>1311</v>
      </c>
      <c r="K531" s="182">
        <v>10</v>
      </c>
      <c r="L531" s="177" t="s">
        <v>1061</v>
      </c>
      <c r="M531" s="180" t="s">
        <v>1176</v>
      </c>
      <c r="N531" s="182"/>
    </row>
    <row r="532" spans="1:14" ht="75">
      <c r="A532" s="174" t="s">
        <v>1056</v>
      </c>
      <c r="B532" s="183" t="s">
        <v>1167</v>
      </c>
      <c r="C532" s="184" t="s">
        <v>1177</v>
      </c>
      <c r="D532" s="181" t="s">
        <v>1169</v>
      </c>
      <c r="E532" s="182">
        <v>30</v>
      </c>
      <c r="F532" s="182">
        <v>6</v>
      </c>
      <c r="G532" s="189" t="s">
        <v>1060</v>
      </c>
      <c r="H532" s="26" t="s">
        <v>185</v>
      </c>
      <c r="I532" s="177" t="s">
        <v>167</v>
      </c>
      <c r="J532" s="182" t="s">
        <v>1311</v>
      </c>
      <c r="K532" s="182">
        <v>20</v>
      </c>
      <c r="L532" s="177" t="s">
        <v>1061</v>
      </c>
      <c r="M532" s="180" t="s">
        <v>1178</v>
      </c>
      <c r="N532" s="182"/>
    </row>
    <row r="533" spans="1:14" ht="75">
      <c r="A533" s="174" t="s">
        <v>1056</v>
      </c>
      <c r="B533" s="183" t="s">
        <v>1167</v>
      </c>
      <c r="C533" s="190" t="s">
        <v>1179</v>
      </c>
      <c r="D533" s="181" t="s">
        <v>1180</v>
      </c>
      <c r="E533" s="182">
        <v>30</v>
      </c>
      <c r="F533" s="182">
        <v>6</v>
      </c>
      <c r="G533" s="189" t="s">
        <v>1060</v>
      </c>
      <c r="H533" s="26" t="s">
        <v>185</v>
      </c>
      <c r="I533" s="177" t="s">
        <v>167</v>
      </c>
      <c r="J533" s="182" t="s">
        <v>1311</v>
      </c>
      <c r="K533" s="182">
        <v>20</v>
      </c>
      <c r="L533" s="177" t="s">
        <v>1061</v>
      </c>
      <c r="M533" s="180" t="s">
        <v>1181</v>
      </c>
      <c r="N533" s="182"/>
    </row>
    <row r="534" spans="1:14" ht="75" hidden="1">
      <c r="A534" s="174" t="s">
        <v>1056</v>
      </c>
      <c r="B534" s="183" t="s">
        <v>1182</v>
      </c>
      <c r="C534" s="181" t="s">
        <v>1183</v>
      </c>
      <c r="D534" s="181" t="s">
        <v>1184</v>
      </c>
      <c r="E534" s="182">
        <v>30</v>
      </c>
      <c r="F534" s="177">
        <v>4</v>
      </c>
      <c r="G534" s="189" t="s">
        <v>1060</v>
      </c>
      <c r="H534" s="25" t="s">
        <v>186</v>
      </c>
      <c r="I534" s="177" t="s">
        <v>167</v>
      </c>
      <c r="J534" s="90" t="s">
        <v>1275</v>
      </c>
      <c r="K534" s="182">
        <v>15</v>
      </c>
      <c r="L534" s="177" t="s">
        <v>1061</v>
      </c>
      <c r="M534" s="180" t="s">
        <v>1185</v>
      </c>
      <c r="N534" s="257" t="s">
        <v>1186</v>
      </c>
    </row>
    <row r="535" spans="1:14" ht="75" hidden="1">
      <c r="A535" s="174" t="s">
        <v>1056</v>
      </c>
      <c r="B535" s="183" t="s">
        <v>1182</v>
      </c>
      <c r="C535" s="181" t="s">
        <v>1187</v>
      </c>
      <c r="D535" s="181" t="s">
        <v>1184</v>
      </c>
      <c r="E535" s="182">
        <v>30</v>
      </c>
      <c r="F535" s="177">
        <v>4</v>
      </c>
      <c r="G535" s="189" t="s">
        <v>1060</v>
      </c>
      <c r="H535" s="25" t="s">
        <v>186</v>
      </c>
      <c r="I535" s="177" t="s">
        <v>167</v>
      </c>
      <c r="J535" s="90" t="s">
        <v>1275</v>
      </c>
      <c r="K535" s="182">
        <v>15</v>
      </c>
      <c r="L535" s="177" t="s">
        <v>1061</v>
      </c>
      <c r="M535" s="180" t="s">
        <v>1188</v>
      </c>
      <c r="N535" s="257"/>
    </row>
    <row r="536" spans="1:14" ht="75" hidden="1">
      <c r="A536" s="174" t="s">
        <v>1056</v>
      </c>
      <c r="B536" s="183" t="s">
        <v>1182</v>
      </c>
      <c r="C536" s="181" t="s">
        <v>1189</v>
      </c>
      <c r="D536" s="181" t="s">
        <v>1184</v>
      </c>
      <c r="E536" s="182">
        <v>30</v>
      </c>
      <c r="F536" s="177">
        <v>4</v>
      </c>
      <c r="G536" s="189" t="s">
        <v>1060</v>
      </c>
      <c r="H536" s="25" t="s">
        <v>186</v>
      </c>
      <c r="I536" s="177" t="s">
        <v>167</v>
      </c>
      <c r="J536" s="90" t="s">
        <v>1275</v>
      </c>
      <c r="K536" s="182">
        <v>15</v>
      </c>
      <c r="L536" s="177" t="s">
        <v>1061</v>
      </c>
      <c r="M536" s="180" t="s">
        <v>1190</v>
      </c>
      <c r="N536" s="257"/>
    </row>
    <row r="537" spans="1:14" ht="60" hidden="1">
      <c r="A537" s="174" t="s">
        <v>1056</v>
      </c>
      <c r="B537" s="183" t="s">
        <v>1182</v>
      </c>
      <c r="C537" s="181" t="s">
        <v>1191</v>
      </c>
      <c r="D537" s="181" t="s">
        <v>1192</v>
      </c>
      <c r="E537" s="182">
        <v>30</v>
      </c>
      <c r="F537" s="177">
        <v>4</v>
      </c>
      <c r="G537" s="189" t="s">
        <v>1060</v>
      </c>
      <c r="H537" s="25" t="s">
        <v>186</v>
      </c>
      <c r="I537" s="177" t="s">
        <v>167</v>
      </c>
      <c r="J537" s="182"/>
      <c r="K537" s="182"/>
      <c r="L537" s="177" t="s">
        <v>1061</v>
      </c>
      <c r="M537" s="180" t="s">
        <v>1193</v>
      </c>
      <c r="N537" s="182" t="s">
        <v>1113</v>
      </c>
    </row>
    <row r="538" spans="1:14" ht="60" hidden="1">
      <c r="A538" s="174" t="s">
        <v>1056</v>
      </c>
      <c r="B538" s="183" t="s">
        <v>1182</v>
      </c>
      <c r="C538" s="181" t="s">
        <v>1194</v>
      </c>
      <c r="D538" s="181" t="s">
        <v>1195</v>
      </c>
      <c r="E538" s="182">
        <v>30</v>
      </c>
      <c r="F538" s="177">
        <v>4</v>
      </c>
      <c r="G538" s="189" t="s">
        <v>1060</v>
      </c>
      <c r="H538" s="25" t="s">
        <v>186</v>
      </c>
      <c r="I538" s="177" t="s">
        <v>167</v>
      </c>
      <c r="J538" s="182"/>
      <c r="K538" s="182"/>
      <c r="L538" s="177" t="s">
        <v>1061</v>
      </c>
      <c r="M538" s="180" t="s">
        <v>1196</v>
      </c>
      <c r="N538" s="182"/>
    </row>
    <row r="539" spans="1:14" ht="60">
      <c r="A539" s="174" t="s">
        <v>1056</v>
      </c>
      <c r="B539" s="183" t="s">
        <v>1182</v>
      </c>
      <c r="C539" s="181" t="s">
        <v>1197</v>
      </c>
      <c r="D539" s="181" t="s">
        <v>1198</v>
      </c>
      <c r="E539" s="182">
        <v>30</v>
      </c>
      <c r="F539" s="177">
        <v>4</v>
      </c>
      <c r="G539" s="189" t="s">
        <v>1060</v>
      </c>
      <c r="H539" s="26" t="s">
        <v>185</v>
      </c>
      <c r="I539" s="177" t="s">
        <v>167</v>
      </c>
      <c r="J539" s="182"/>
      <c r="K539" s="182"/>
      <c r="L539" s="177" t="s">
        <v>1061</v>
      </c>
      <c r="M539" s="180" t="s">
        <v>1199</v>
      </c>
      <c r="N539" s="182" t="s">
        <v>1113</v>
      </c>
    </row>
    <row r="540" spans="1:14" ht="75">
      <c r="A540" s="174" t="s">
        <v>1056</v>
      </c>
      <c r="B540" s="183" t="s">
        <v>1182</v>
      </c>
      <c r="C540" s="181" t="s">
        <v>1200</v>
      </c>
      <c r="D540" s="181" t="s">
        <v>1195</v>
      </c>
      <c r="E540" s="177">
        <v>30</v>
      </c>
      <c r="F540" s="177">
        <v>4</v>
      </c>
      <c r="G540" s="189" t="s">
        <v>1060</v>
      </c>
      <c r="H540" s="26" t="s">
        <v>185</v>
      </c>
      <c r="I540" s="177" t="s">
        <v>167</v>
      </c>
      <c r="J540" s="90" t="s">
        <v>1275</v>
      </c>
      <c r="K540" s="182">
        <v>15</v>
      </c>
      <c r="L540" s="177" t="s">
        <v>1061</v>
      </c>
      <c r="M540" s="180" t="s">
        <v>1201</v>
      </c>
      <c r="N540" s="182"/>
    </row>
    <row r="541" spans="1:14" ht="60" hidden="1">
      <c r="A541" s="174" t="s">
        <v>1056</v>
      </c>
      <c r="B541" s="191" t="s">
        <v>1202</v>
      </c>
      <c r="C541" s="192" t="s">
        <v>1203</v>
      </c>
      <c r="D541" s="192" t="s">
        <v>1204</v>
      </c>
      <c r="E541" s="193">
        <v>30</v>
      </c>
      <c r="F541" s="193">
        <v>4</v>
      </c>
      <c r="G541" s="189" t="s">
        <v>1060</v>
      </c>
      <c r="H541" s="25" t="s">
        <v>186</v>
      </c>
      <c r="I541" s="177" t="s">
        <v>167</v>
      </c>
      <c r="J541" s="182"/>
      <c r="K541" s="182">
        <v>60</v>
      </c>
      <c r="L541" s="177" t="s">
        <v>1061</v>
      </c>
      <c r="M541" s="180" t="s">
        <v>1205</v>
      </c>
      <c r="N541" s="182"/>
    </row>
    <row r="542" spans="1:14" ht="60">
      <c r="A542" s="174" t="s">
        <v>1056</v>
      </c>
      <c r="B542" s="191" t="s">
        <v>1202</v>
      </c>
      <c r="C542" s="184" t="s">
        <v>1206</v>
      </c>
      <c r="D542" s="192" t="s">
        <v>1204</v>
      </c>
      <c r="E542" s="193">
        <v>30</v>
      </c>
      <c r="F542" s="193">
        <v>4</v>
      </c>
      <c r="G542" s="189" t="s">
        <v>1060</v>
      </c>
      <c r="H542" s="26" t="s">
        <v>185</v>
      </c>
      <c r="I542" s="177" t="s">
        <v>167</v>
      </c>
      <c r="J542" s="182"/>
      <c r="K542" s="182">
        <v>60</v>
      </c>
      <c r="L542" s="177" t="s">
        <v>1061</v>
      </c>
      <c r="M542" s="180" t="s">
        <v>1207</v>
      </c>
      <c r="N542" s="182"/>
    </row>
    <row r="543" spans="1:14" ht="60" hidden="1">
      <c r="A543" s="174" t="s">
        <v>1056</v>
      </c>
      <c r="B543" s="191" t="s">
        <v>1202</v>
      </c>
      <c r="C543" s="192" t="s">
        <v>1208</v>
      </c>
      <c r="D543" s="192" t="s">
        <v>1209</v>
      </c>
      <c r="E543" s="193">
        <v>30</v>
      </c>
      <c r="F543" s="193">
        <v>4</v>
      </c>
      <c r="G543" s="189" t="s">
        <v>1060</v>
      </c>
      <c r="H543" s="25" t="s">
        <v>186</v>
      </c>
      <c r="I543" s="177" t="s">
        <v>167</v>
      </c>
      <c r="J543" s="182"/>
      <c r="K543" s="182">
        <v>60</v>
      </c>
      <c r="L543" s="177" t="s">
        <v>1061</v>
      </c>
      <c r="M543" s="180" t="s">
        <v>1210</v>
      </c>
      <c r="N543" s="182"/>
    </row>
    <row r="544" spans="1:14" ht="60">
      <c r="A544" s="174" t="s">
        <v>1056</v>
      </c>
      <c r="B544" s="191" t="s">
        <v>1202</v>
      </c>
      <c r="C544" s="192" t="s">
        <v>1211</v>
      </c>
      <c r="D544" s="192" t="s">
        <v>1212</v>
      </c>
      <c r="E544" s="193">
        <v>30</v>
      </c>
      <c r="F544" s="193">
        <v>4</v>
      </c>
      <c r="G544" s="189" t="s">
        <v>1060</v>
      </c>
      <c r="H544" s="26" t="s">
        <v>185</v>
      </c>
      <c r="I544" s="177" t="s">
        <v>167</v>
      </c>
      <c r="J544" s="182"/>
      <c r="K544" s="182">
        <v>60</v>
      </c>
      <c r="L544" s="177" t="s">
        <v>1061</v>
      </c>
      <c r="M544" s="180" t="s">
        <v>1213</v>
      </c>
      <c r="N544" s="182"/>
    </row>
    <row r="545" spans="1:14" ht="60">
      <c r="A545" s="174" t="s">
        <v>1056</v>
      </c>
      <c r="B545" s="194" t="s">
        <v>1202</v>
      </c>
      <c r="C545" s="195" t="s">
        <v>1214</v>
      </c>
      <c r="D545" s="196" t="s">
        <v>1215</v>
      </c>
      <c r="E545" s="197">
        <v>30</v>
      </c>
      <c r="F545" s="197">
        <v>4</v>
      </c>
      <c r="G545" s="189" t="s">
        <v>1060</v>
      </c>
      <c r="H545" s="26" t="s">
        <v>185</v>
      </c>
      <c r="I545" s="177" t="s">
        <v>167</v>
      </c>
      <c r="J545" s="182"/>
      <c r="K545" s="182">
        <v>20</v>
      </c>
      <c r="L545" s="177" t="s">
        <v>1061</v>
      </c>
      <c r="M545" s="180" t="s">
        <v>1216</v>
      </c>
      <c r="N545" s="182"/>
    </row>
    <row r="546" spans="1:14" ht="60">
      <c r="A546" s="198" t="s">
        <v>1056</v>
      </c>
      <c r="B546" s="199" t="s">
        <v>1202</v>
      </c>
      <c r="C546" s="200" t="s">
        <v>1217</v>
      </c>
      <c r="D546" s="201" t="s">
        <v>1218</v>
      </c>
      <c r="E546" s="202">
        <v>20</v>
      </c>
      <c r="F546" s="202">
        <v>4</v>
      </c>
      <c r="G546" s="189" t="s">
        <v>1060</v>
      </c>
      <c r="H546" s="26" t="s">
        <v>185</v>
      </c>
      <c r="I546" s="177" t="s">
        <v>167</v>
      </c>
      <c r="J546" s="182"/>
      <c r="K546" s="182">
        <v>20</v>
      </c>
      <c r="L546" s="177" t="s">
        <v>1061</v>
      </c>
      <c r="M546" s="180" t="s">
        <v>1219</v>
      </c>
      <c r="N546" s="182"/>
    </row>
    <row r="547" spans="1:14" ht="60" hidden="1">
      <c r="A547" s="198" t="s">
        <v>1056</v>
      </c>
      <c r="B547" s="198" t="s">
        <v>1202</v>
      </c>
      <c r="C547" s="200" t="s">
        <v>1220</v>
      </c>
      <c r="D547" s="201" t="s">
        <v>1221</v>
      </c>
      <c r="E547" s="202">
        <v>30</v>
      </c>
      <c r="F547" s="202">
        <v>4</v>
      </c>
      <c r="G547" s="189" t="s">
        <v>1060</v>
      </c>
      <c r="H547" s="25" t="s">
        <v>186</v>
      </c>
      <c r="I547" s="177" t="s">
        <v>167</v>
      </c>
      <c r="J547" s="182"/>
      <c r="K547" s="177">
        <v>60</v>
      </c>
      <c r="L547" s="177" t="s">
        <v>1061</v>
      </c>
      <c r="M547" s="178" t="s">
        <v>1222</v>
      </c>
      <c r="N547" s="177"/>
    </row>
    <row r="548" spans="1:14" ht="75">
      <c r="A548" s="198" t="s">
        <v>1056</v>
      </c>
      <c r="B548" s="198" t="s">
        <v>1202</v>
      </c>
      <c r="C548" s="200" t="s">
        <v>1223</v>
      </c>
      <c r="D548" s="200" t="s">
        <v>1224</v>
      </c>
      <c r="E548" s="202">
        <v>30</v>
      </c>
      <c r="F548" s="202">
        <v>3</v>
      </c>
      <c r="G548" s="189" t="s">
        <v>1060</v>
      </c>
      <c r="H548" s="26" t="s">
        <v>185</v>
      </c>
      <c r="I548" s="177" t="s">
        <v>167</v>
      </c>
      <c r="J548" s="90" t="s">
        <v>1275</v>
      </c>
      <c r="K548" s="177">
        <v>15</v>
      </c>
      <c r="L548" s="177" t="s">
        <v>1061</v>
      </c>
      <c r="M548" s="180" t="s">
        <v>1225</v>
      </c>
      <c r="N548" s="182"/>
    </row>
    <row r="549" spans="1:14" ht="75">
      <c r="A549" s="198" t="s">
        <v>1056</v>
      </c>
      <c r="B549" s="199" t="s">
        <v>1202</v>
      </c>
      <c r="C549" s="203" t="s">
        <v>1226</v>
      </c>
      <c r="D549" s="203" t="s">
        <v>1227</v>
      </c>
      <c r="E549" s="182" t="s">
        <v>386</v>
      </c>
      <c r="F549" s="204">
        <v>3</v>
      </c>
      <c r="G549" s="189" t="s">
        <v>1060</v>
      </c>
      <c r="H549" s="26" t="s">
        <v>185</v>
      </c>
      <c r="I549" s="177" t="s">
        <v>167</v>
      </c>
      <c r="J549" s="90" t="s">
        <v>1275</v>
      </c>
      <c r="K549" s="177">
        <v>15</v>
      </c>
      <c r="L549" s="177" t="s">
        <v>1061</v>
      </c>
      <c r="M549" s="180" t="s">
        <v>1304</v>
      </c>
      <c r="N549" s="182"/>
    </row>
    <row r="550" spans="1:14" ht="75">
      <c r="A550" s="174" t="s">
        <v>1056</v>
      </c>
      <c r="B550" s="183" t="s">
        <v>1228</v>
      </c>
      <c r="C550" s="190" t="s">
        <v>1229</v>
      </c>
      <c r="D550" s="181" t="s">
        <v>1230</v>
      </c>
      <c r="E550" s="182" t="s">
        <v>408</v>
      </c>
      <c r="F550" s="182">
        <v>3</v>
      </c>
      <c r="G550" s="189" t="s">
        <v>1060</v>
      </c>
      <c r="H550" s="26" t="s">
        <v>185</v>
      </c>
      <c r="I550" s="177" t="s">
        <v>167</v>
      </c>
      <c r="J550" s="90" t="s">
        <v>1275</v>
      </c>
      <c r="K550" s="182" t="s">
        <v>1231</v>
      </c>
      <c r="L550" s="177" t="s">
        <v>1061</v>
      </c>
      <c r="M550" s="180" t="s">
        <v>1232</v>
      </c>
      <c r="N550" s="182"/>
    </row>
    <row r="551" spans="1:14" s="76" customFormat="1" ht="75" hidden="1">
      <c r="A551" s="174" t="s">
        <v>1056</v>
      </c>
      <c r="B551" s="183" t="s">
        <v>1233</v>
      </c>
      <c r="C551" s="115"/>
      <c r="D551" s="181" t="s">
        <v>1234</v>
      </c>
      <c r="E551" s="206">
        <v>30</v>
      </c>
      <c r="F551" s="206">
        <v>2</v>
      </c>
      <c r="G551" s="189" t="s">
        <v>1060</v>
      </c>
      <c r="H551" s="25" t="s">
        <v>186</v>
      </c>
      <c r="I551" s="177" t="s">
        <v>167</v>
      </c>
      <c r="J551" s="90" t="s">
        <v>1275</v>
      </c>
      <c r="K551" s="206">
        <v>15</v>
      </c>
      <c r="L551" s="177" t="s">
        <v>1061</v>
      </c>
      <c r="M551" s="180" t="s">
        <v>1235</v>
      </c>
      <c r="N551" s="206"/>
    </row>
    <row r="552" spans="1:14" s="76" customFormat="1" ht="33.75">
      <c r="A552" s="213" t="s">
        <v>979</v>
      </c>
      <c r="B552" s="115" t="s">
        <v>1314</v>
      </c>
      <c r="C552" s="115" t="s">
        <v>1313</v>
      </c>
      <c r="D552" s="120"/>
      <c r="E552" s="209"/>
      <c r="F552" s="209">
        <v>3</v>
      </c>
      <c r="G552" s="210"/>
      <c r="H552" s="26" t="s">
        <v>185</v>
      </c>
      <c r="I552" s="211" t="s">
        <v>167</v>
      </c>
      <c r="J552" s="90"/>
      <c r="K552" s="209"/>
      <c r="L552" s="211"/>
      <c r="M552" s="212"/>
      <c r="N552" s="209"/>
    </row>
    <row r="553" spans="1:14" s="76" customFormat="1" ht="33.75">
      <c r="A553" s="213" t="s">
        <v>979</v>
      </c>
      <c r="B553" s="115" t="s">
        <v>1314</v>
      </c>
      <c r="C553" s="115" t="s">
        <v>1316</v>
      </c>
      <c r="D553" s="120"/>
      <c r="E553" s="209"/>
      <c r="F553" s="209">
        <v>3</v>
      </c>
      <c r="G553" s="210"/>
      <c r="H553" s="26" t="s">
        <v>185</v>
      </c>
      <c r="I553" s="211" t="s">
        <v>436</v>
      </c>
      <c r="J553" s="90"/>
      <c r="K553" s="209"/>
      <c r="L553" s="211"/>
      <c r="M553" s="212"/>
      <c r="N553" s="209"/>
    </row>
    <row r="554" spans="1:14" s="76" customFormat="1" ht="33.75">
      <c r="A554" s="213" t="s">
        <v>979</v>
      </c>
      <c r="B554" s="115" t="s">
        <v>1314</v>
      </c>
      <c r="C554" s="115" t="s">
        <v>1317</v>
      </c>
      <c r="D554" s="120"/>
      <c r="E554" s="209"/>
      <c r="F554" s="209">
        <v>2</v>
      </c>
      <c r="G554" s="210"/>
      <c r="H554" s="26" t="s">
        <v>185</v>
      </c>
      <c r="I554" s="211" t="s">
        <v>436</v>
      </c>
      <c r="J554" s="90"/>
      <c r="K554" s="209"/>
      <c r="L554" s="211"/>
      <c r="M554" s="212"/>
      <c r="N554" s="209"/>
    </row>
    <row r="555" spans="1:14" s="76" customFormat="1" ht="45" hidden="1">
      <c r="A555" s="213" t="s">
        <v>979</v>
      </c>
      <c r="B555" s="115" t="s">
        <v>1314</v>
      </c>
      <c r="C555" s="115" t="s">
        <v>1315</v>
      </c>
      <c r="D555" s="181"/>
      <c r="E555" s="208"/>
      <c r="F555" s="208"/>
      <c r="G555" s="189"/>
      <c r="H555" s="25" t="s">
        <v>186</v>
      </c>
      <c r="I555" s="211" t="s">
        <v>167</v>
      </c>
      <c r="J555" s="90" t="s">
        <v>1276</v>
      </c>
      <c r="K555" s="208"/>
      <c r="L555" s="177"/>
      <c r="M555" s="180"/>
      <c r="N555" s="208" t="s">
        <v>1340</v>
      </c>
    </row>
    <row r="556" spans="1:14" s="239" customFormat="1" ht="45">
      <c r="A556" s="213" t="s">
        <v>979</v>
      </c>
      <c r="B556" s="115" t="s">
        <v>1427</v>
      </c>
      <c r="C556" s="115" t="s">
        <v>1428</v>
      </c>
      <c r="D556" s="120" t="s">
        <v>1055</v>
      </c>
      <c r="E556" s="209">
        <v>30</v>
      </c>
      <c r="F556" s="209">
        <v>3</v>
      </c>
      <c r="G556" s="210"/>
      <c r="H556" s="26" t="s">
        <v>185</v>
      </c>
      <c r="I556" s="211" t="s">
        <v>167</v>
      </c>
      <c r="J556" s="90"/>
      <c r="K556" s="209">
        <v>40</v>
      </c>
      <c r="L556" s="211" t="s">
        <v>1429</v>
      </c>
      <c r="M556" s="212"/>
      <c r="N556" s="209"/>
    </row>
    <row r="557" spans="1:14" ht="45" hidden="1">
      <c r="A557" s="174" t="s">
        <v>1339</v>
      </c>
      <c r="B557" s="115" t="s">
        <v>1338</v>
      </c>
      <c r="C557" s="115" t="s">
        <v>108</v>
      </c>
      <c r="D557" s="181" t="s">
        <v>1321</v>
      </c>
      <c r="E557" s="208" t="s">
        <v>1329</v>
      </c>
      <c r="F557" s="208">
        <v>2</v>
      </c>
      <c r="G557" s="189"/>
      <c r="H557" s="25" t="s">
        <v>186</v>
      </c>
      <c r="I557" s="211" t="s">
        <v>167</v>
      </c>
      <c r="J557" s="90" t="s">
        <v>1276</v>
      </c>
      <c r="K557" s="182"/>
      <c r="L557" s="177"/>
      <c r="M557" s="180"/>
      <c r="N557" s="208" t="s">
        <v>1340</v>
      </c>
    </row>
    <row r="558" spans="1:14" s="76" customFormat="1" ht="45">
      <c r="A558" s="174" t="s">
        <v>1339</v>
      </c>
      <c r="B558" s="115" t="s">
        <v>1338</v>
      </c>
      <c r="C558" s="115" t="s">
        <v>112</v>
      </c>
      <c r="D558" s="181" t="s">
        <v>1322</v>
      </c>
      <c r="E558" s="208" t="s">
        <v>1330</v>
      </c>
      <c r="F558" s="208">
        <v>12</v>
      </c>
      <c r="G558" s="189"/>
      <c r="H558" s="214" t="s">
        <v>1337</v>
      </c>
      <c r="I558" s="211" t="s">
        <v>167</v>
      </c>
      <c r="J558" s="90" t="s">
        <v>1276</v>
      </c>
      <c r="K558" s="208"/>
      <c r="L558" s="177"/>
      <c r="M558" s="180"/>
      <c r="N558" s="208" t="s">
        <v>1340</v>
      </c>
    </row>
    <row r="559" spans="1:14" s="76" customFormat="1" ht="45" hidden="1">
      <c r="A559" s="174" t="s">
        <v>1339</v>
      </c>
      <c r="B559" s="115" t="s">
        <v>1338</v>
      </c>
      <c r="C559" s="115" t="s">
        <v>114</v>
      </c>
      <c r="D559" s="181" t="s">
        <v>1323</v>
      </c>
      <c r="E559" s="208" t="s">
        <v>1331</v>
      </c>
      <c r="F559" s="208">
        <v>4</v>
      </c>
      <c r="G559" s="189"/>
      <c r="H559" s="25" t="s">
        <v>186</v>
      </c>
      <c r="I559" s="211" t="s">
        <v>167</v>
      </c>
      <c r="J559" s="90" t="s">
        <v>1276</v>
      </c>
      <c r="K559" s="208"/>
      <c r="L559" s="177"/>
      <c r="M559" s="180"/>
      <c r="N559" s="208" t="s">
        <v>1340</v>
      </c>
    </row>
    <row r="560" spans="1:14" s="76" customFormat="1" ht="45">
      <c r="A560" s="174" t="s">
        <v>1339</v>
      </c>
      <c r="B560" s="115" t="s">
        <v>1338</v>
      </c>
      <c r="C560" s="115" t="s">
        <v>116</v>
      </c>
      <c r="D560" s="181" t="s">
        <v>1324</v>
      </c>
      <c r="E560" s="208" t="s">
        <v>1331</v>
      </c>
      <c r="F560" s="208">
        <v>4</v>
      </c>
      <c r="G560" s="189"/>
      <c r="H560" s="26" t="s">
        <v>185</v>
      </c>
      <c r="I560" s="211" t="s">
        <v>167</v>
      </c>
      <c r="J560" s="90" t="s">
        <v>1276</v>
      </c>
      <c r="K560" s="208"/>
      <c r="L560" s="177"/>
      <c r="M560" s="180"/>
      <c r="N560" s="208" t="s">
        <v>1340</v>
      </c>
    </row>
    <row r="561" spans="1:14" s="76" customFormat="1" ht="45">
      <c r="A561" s="174" t="s">
        <v>1339</v>
      </c>
      <c r="B561" s="115" t="s">
        <v>1338</v>
      </c>
      <c r="C561" s="115" t="s">
        <v>1318</v>
      </c>
      <c r="D561" s="181" t="s">
        <v>1325</v>
      </c>
      <c r="E561" s="208" t="s">
        <v>1332</v>
      </c>
      <c r="F561" s="208">
        <v>2</v>
      </c>
      <c r="G561" s="189"/>
      <c r="H561" s="26" t="s">
        <v>185</v>
      </c>
      <c r="I561" s="211" t="s">
        <v>167</v>
      </c>
      <c r="J561" s="90" t="s">
        <v>1276</v>
      </c>
      <c r="K561" s="208"/>
      <c r="L561" s="177"/>
      <c r="M561" s="180"/>
      <c r="N561" s="208" t="s">
        <v>1340</v>
      </c>
    </row>
    <row r="562" spans="1:14" s="76" customFormat="1" ht="45">
      <c r="A562" s="174" t="s">
        <v>1339</v>
      </c>
      <c r="B562" s="115" t="s">
        <v>1338</v>
      </c>
      <c r="C562" s="115" t="s">
        <v>126</v>
      </c>
      <c r="D562" s="181" t="s">
        <v>1324</v>
      </c>
      <c r="E562" s="208" t="s">
        <v>1333</v>
      </c>
      <c r="F562" s="208">
        <v>5</v>
      </c>
      <c r="G562" s="189"/>
      <c r="H562" s="26" t="s">
        <v>185</v>
      </c>
      <c r="I562" s="211" t="s">
        <v>167</v>
      </c>
      <c r="J562" s="90" t="s">
        <v>1276</v>
      </c>
      <c r="K562" s="208"/>
      <c r="L562" s="177"/>
      <c r="M562" s="180"/>
      <c r="N562" s="208" t="s">
        <v>1340</v>
      </c>
    </row>
    <row r="563" spans="1:14" s="76" customFormat="1" ht="45" hidden="1">
      <c r="A563" s="174" t="s">
        <v>1339</v>
      </c>
      <c r="B563" s="115" t="s">
        <v>1338</v>
      </c>
      <c r="C563" s="115" t="s">
        <v>35</v>
      </c>
      <c r="D563" s="181" t="s">
        <v>1325</v>
      </c>
      <c r="E563" s="208" t="s">
        <v>1334</v>
      </c>
      <c r="F563" s="208">
        <v>3</v>
      </c>
      <c r="G563" s="189"/>
      <c r="H563" s="25" t="s">
        <v>186</v>
      </c>
      <c r="I563" s="211" t="s">
        <v>167</v>
      </c>
      <c r="J563" s="90" t="s">
        <v>1276</v>
      </c>
      <c r="K563" s="208"/>
      <c r="L563" s="177"/>
      <c r="M563" s="180"/>
      <c r="N563" s="208" t="s">
        <v>1340</v>
      </c>
    </row>
    <row r="564" spans="1:14" s="76" customFormat="1" ht="45">
      <c r="A564" s="174" t="s">
        <v>1339</v>
      </c>
      <c r="B564" s="115" t="s">
        <v>1338</v>
      </c>
      <c r="C564" s="115" t="s">
        <v>1319</v>
      </c>
      <c r="D564" s="120" t="s">
        <v>1326</v>
      </c>
      <c r="E564" s="209" t="s">
        <v>1329</v>
      </c>
      <c r="F564" s="209">
        <v>2</v>
      </c>
      <c r="G564" s="210"/>
      <c r="H564" s="215" t="s">
        <v>185</v>
      </c>
      <c r="I564" s="211" t="s">
        <v>167</v>
      </c>
      <c r="J564" s="90" t="s">
        <v>1276</v>
      </c>
      <c r="K564" s="209"/>
      <c r="L564" s="211"/>
      <c r="M564" s="212"/>
      <c r="N564" s="209" t="s">
        <v>1340</v>
      </c>
    </row>
    <row r="565" spans="1:14" ht="45" hidden="1">
      <c r="A565" s="174" t="s">
        <v>1339</v>
      </c>
      <c r="B565" s="115" t="s">
        <v>1338</v>
      </c>
      <c r="C565" s="94" t="s">
        <v>1320</v>
      </c>
      <c r="D565" s="94" t="s">
        <v>1327</v>
      </c>
      <c r="E565" s="216" t="s">
        <v>1335</v>
      </c>
      <c r="F565" s="216">
        <v>3</v>
      </c>
      <c r="G565" s="94"/>
      <c r="H565" s="217" t="s">
        <v>186</v>
      </c>
      <c r="I565" s="211" t="s">
        <v>167</v>
      </c>
      <c r="J565" s="90" t="s">
        <v>1276</v>
      </c>
      <c r="K565" s="94"/>
      <c r="L565" s="94"/>
      <c r="M565" s="94"/>
      <c r="N565" s="209" t="s">
        <v>1340</v>
      </c>
    </row>
    <row r="566" spans="1:14" ht="45" hidden="1">
      <c r="A566" s="174" t="s">
        <v>1339</v>
      </c>
      <c r="B566" s="115" t="s">
        <v>1338</v>
      </c>
      <c r="C566" s="94" t="s">
        <v>62</v>
      </c>
      <c r="D566" s="94" t="s">
        <v>1328</v>
      </c>
      <c r="E566" s="216" t="s">
        <v>1336</v>
      </c>
      <c r="F566" s="216">
        <v>5</v>
      </c>
      <c r="G566" s="94"/>
      <c r="H566" s="217" t="s">
        <v>186</v>
      </c>
      <c r="I566" s="211" t="s">
        <v>167</v>
      </c>
      <c r="J566" s="90" t="s">
        <v>1276</v>
      </c>
      <c r="K566" s="94"/>
      <c r="L566" s="94"/>
      <c r="M566" s="94"/>
      <c r="N566" s="209" t="s">
        <v>1340</v>
      </c>
    </row>
    <row r="567" spans="1:14" ht="30">
      <c r="A567" s="174" t="s">
        <v>1339</v>
      </c>
      <c r="B567" s="115" t="s">
        <v>1338</v>
      </c>
      <c r="C567" s="94" t="s">
        <v>120</v>
      </c>
      <c r="D567" s="94" t="s">
        <v>1343</v>
      </c>
      <c r="E567" s="216" t="s">
        <v>1344</v>
      </c>
      <c r="F567" s="216">
        <v>3</v>
      </c>
      <c r="G567" s="94"/>
      <c r="H567" s="218" t="s">
        <v>187</v>
      </c>
      <c r="I567" s="211" t="s">
        <v>167</v>
      </c>
      <c r="J567" s="94" t="s">
        <v>1275</v>
      </c>
      <c r="K567" s="94"/>
      <c r="L567" s="94"/>
      <c r="M567" s="94"/>
      <c r="N567" s="94" t="s">
        <v>1345</v>
      </c>
    </row>
    <row r="568" spans="1:14" ht="45">
      <c r="A568" s="174" t="s">
        <v>1339</v>
      </c>
      <c r="B568" s="115" t="s">
        <v>1338</v>
      </c>
      <c r="C568" s="94" t="s">
        <v>83</v>
      </c>
      <c r="D568" s="94" t="s">
        <v>1342</v>
      </c>
      <c r="E568" s="216" t="s">
        <v>1346</v>
      </c>
      <c r="F568" s="216">
        <v>2</v>
      </c>
      <c r="G568" s="94"/>
      <c r="H568" s="215" t="s">
        <v>185</v>
      </c>
      <c r="I568" s="211" t="s">
        <v>167</v>
      </c>
      <c r="J568" s="94" t="s">
        <v>1275</v>
      </c>
      <c r="K568" s="94"/>
      <c r="L568" s="94"/>
      <c r="M568" s="94"/>
      <c r="N568" s="209" t="s">
        <v>1340</v>
      </c>
    </row>
    <row r="569" spans="1:14" ht="45" hidden="1">
      <c r="A569" s="174" t="s">
        <v>1339</v>
      </c>
      <c r="B569" s="115" t="s">
        <v>1338</v>
      </c>
      <c r="C569" s="94" t="s">
        <v>108</v>
      </c>
      <c r="D569" s="94" t="s">
        <v>1321</v>
      </c>
      <c r="E569" s="216" t="s">
        <v>1329</v>
      </c>
      <c r="F569" s="216">
        <v>2</v>
      </c>
      <c r="G569" s="94"/>
      <c r="H569" s="217" t="s">
        <v>186</v>
      </c>
      <c r="I569" s="211" t="s">
        <v>167</v>
      </c>
      <c r="J569" s="94" t="s">
        <v>1275</v>
      </c>
      <c r="K569" s="94"/>
      <c r="L569" s="94"/>
      <c r="M569" s="94"/>
      <c r="N569" s="209" t="s">
        <v>1340</v>
      </c>
    </row>
    <row r="570" spans="1:14" ht="45">
      <c r="A570" s="174" t="s">
        <v>1339</v>
      </c>
      <c r="B570" s="115" t="s">
        <v>1338</v>
      </c>
      <c r="C570" s="94" t="s">
        <v>112</v>
      </c>
      <c r="D570" s="94" t="s">
        <v>1322</v>
      </c>
      <c r="E570" s="216" t="s">
        <v>1330</v>
      </c>
      <c r="F570" s="216">
        <v>12</v>
      </c>
      <c r="G570" s="94"/>
      <c r="H570" s="219" t="s">
        <v>1337</v>
      </c>
      <c r="I570" s="211" t="s">
        <v>167</v>
      </c>
      <c r="J570" s="94" t="s">
        <v>1275</v>
      </c>
      <c r="K570" s="94"/>
      <c r="L570" s="94"/>
      <c r="M570" s="94"/>
      <c r="N570" s="209" t="s">
        <v>1340</v>
      </c>
    </row>
    <row r="571" spans="1:14" ht="45" hidden="1">
      <c r="A571" s="174" t="s">
        <v>1339</v>
      </c>
      <c r="B571" s="115" t="s">
        <v>1338</v>
      </c>
      <c r="C571" s="94" t="s">
        <v>114</v>
      </c>
      <c r="D571" s="94" t="s">
        <v>1323</v>
      </c>
      <c r="E571" s="216" t="s">
        <v>1331</v>
      </c>
      <c r="F571" s="216">
        <v>4</v>
      </c>
      <c r="G571" s="94"/>
      <c r="H571" s="217" t="s">
        <v>186</v>
      </c>
      <c r="I571" s="211" t="s">
        <v>167</v>
      </c>
      <c r="J571" s="94" t="s">
        <v>1275</v>
      </c>
      <c r="K571" s="94"/>
      <c r="L571" s="94"/>
      <c r="M571" s="94"/>
      <c r="N571" s="209" t="s">
        <v>1340</v>
      </c>
    </row>
    <row r="572" spans="1:14" ht="45">
      <c r="A572" s="174" t="s">
        <v>1339</v>
      </c>
      <c r="B572" s="115" t="s">
        <v>1338</v>
      </c>
      <c r="C572" s="94" t="s">
        <v>116</v>
      </c>
      <c r="D572" s="94" t="s">
        <v>1324</v>
      </c>
      <c r="E572" s="216" t="s">
        <v>1331</v>
      </c>
      <c r="F572" s="216">
        <v>4</v>
      </c>
      <c r="G572" s="94"/>
      <c r="H572" s="215" t="s">
        <v>185</v>
      </c>
      <c r="I572" s="211" t="s">
        <v>167</v>
      </c>
      <c r="J572" s="94" t="s">
        <v>1275</v>
      </c>
      <c r="K572" s="94"/>
      <c r="L572" s="94"/>
      <c r="M572" s="94"/>
      <c r="N572" s="209" t="s">
        <v>1340</v>
      </c>
    </row>
    <row r="573" spans="1:14" ht="45">
      <c r="A573" s="174" t="s">
        <v>1339</v>
      </c>
      <c r="B573" s="115" t="s">
        <v>1338</v>
      </c>
      <c r="C573" s="94" t="s">
        <v>126</v>
      </c>
      <c r="D573" s="94" t="s">
        <v>1325</v>
      </c>
      <c r="E573" s="216" t="s">
        <v>1333</v>
      </c>
      <c r="F573" s="216">
        <v>5</v>
      </c>
      <c r="G573" s="94"/>
      <c r="H573" s="215" t="s">
        <v>185</v>
      </c>
      <c r="I573" s="211" t="s">
        <v>167</v>
      </c>
      <c r="J573" s="94" t="s">
        <v>1275</v>
      </c>
      <c r="K573" s="94"/>
      <c r="L573" s="94"/>
      <c r="M573" s="94"/>
      <c r="N573" s="209" t="s">
        <v>1340</v>
      </c>
    </row>
    <row r="574" spans="1:14" ht="45" hidden="1">
      <c r="A574" s="174" t="s">
        <v>1339</v>
      </c>
      <c r="B574" s="115" t="s">
        <v>1338</v>
      </c>
      <c r="C574" s="94" t="s">
        <v>35</v>
      </c>
      <c r="D574" s="94" t="s">
        <v>1324</v>
      </c>
      <c r="E574" s="216" t="s">
        <v>1334</v>
      </c>
      <c r="F574" s="216">
        <v>3</v>
      </c>
      <c r="G574" s="94"/>
      <c r="H574" s="217" t="s">
        <v>186</v>
      </c>
      <c r="I574" s="211" t="s">
        <v>167</v>
      </c>
      <c r="J574" s="94" t="s">
        <v>1275</v>
      </c>
      <c r="K574" s="94"/>
      <c r="L574" s="94"/>
      <c r="M574" s="94"/>
      <c r="N574" s="209" t="s">
        <v>1340</v>
      </c>
    </row>
    <row r="575" spans="1:14" ht="45">
      <c r="A575" s="174" t="s">
        <v>1339</v>
      </c>
      <c r="B575" s="115" t="s">
        <v>1338</v>
      </c>
      <c r="C575" s="94" t="s">
        <v>1319</v>
      </c>
      <c r="D575" s="94" t="s">
        <v>1325</v>
      </c>
      <c r="E575" s="216" t="s">
        <v>1329</v>
      </c>
      <c r="F575" s="216">
        <v>2</v>
      </c>
      <c r="G575" s="94"/>
      <c r="H575" s="215" t="s">
        <v>185</v>
      </c>
      <c r="I575" s="211" t="s">
        <v>167</v>
      </c>
      <c r="J575" s="94" t="s">
        <v>1275</v>
      </c>
      <c r="K575" s="94"/>
      <c r="L575" s="94"/>
      <c r="M575" s="94"/>
      <c r="N575" s="209" t="s">
        <v>1340</v>
      </c>
    </row>
    <row r="576" spans="1:14" ht="45" hidden="1">
      <c r="A576" s="174" t="s">
        <v>1339</v>
      </c>
      <c r="B576" s="115" t="s">
        <v>1338</v>
      </c>
      <c r="C576" s="94" t="s">
        <v>1320</v>
      </c>
      <c r="D576" s="94" t="s">
        <v>1327</v>
      </c>
      <c r="E576" s="216" t="s">
        <v>1335</v>
      </c>
      <c r="F576" s="216">
        <v>3</v>
      </c>
      <c r="G576" s="94"/>
      <c r="H576" s="217" t="s">
        <v>186</v>
      </c>
      <c r="I576" s="211" t="s">
        <v>167</v>
      </c>
      <c r="J576" s="94" t="s">
        <v>1275</v>
      </c>
      <c r="K576" s="94"/>
      <c r="L576" s="94"/>
      <c r="M576" s="94"/>
      <c r="N576" s="209" t="s">
        <v>1340</v>
      </c>
    </row>
    <row r="577" spans="1:14" ht="45" hidden="1">
      <c r="A577" s="174" t="s">
        <v>1339</v>
      </c>
      <c r="B577" s="115" t="s">
        <v>1338</v>
      </c>
      <c r="C577" s="94" t="s">
        <v>62</v>
      </c>
      <c r="D577" s="94" t="s">
        <v>1328</v>
      </c>
      <c r="E577" s="216" t="s">
        <v>1336</v>
      </c>
      <c r="F577" s="216">
        <v>5</v>
      </c>
      <c r="G577" s="94"/>
      <c r="H577" s="217" t="s">
        <v>186</v>
      </c>
      <c r="I577" s="211" t="s">
        <v>167</v>
      </c>
      <c r="J577" s="94" t="s">
        <v>1275</v>
      </c>
      <c r="K577" s="94"/>
      <c r="L577" s="94"/>
      <c r="M577" s="94"/>
      <c r="N577" s="209" t="s">
        <v>1340</v>
      </c>
    </row>
    <row r="578" spans="1:14" ht="45">
      <c r="A578" s="174" t="s">
        <v>1339</v>
      </c>
      <c r="B578" s="115" t="s">
        <v>1338</v>
      </c>
      <c r="C578" s="94" t="s">
        <v>1318</v>
      </c>
      <c r="D578" s="94" t="s">
        <v>1324</v>
      </c>
      <c r="E578" s="216" t="s">
        <v>1332</v>
      </c>
      <c r="F578" s="216">
        <v>2</v>
      </c>
      <c r="G578" s="94"/>
      <c r="H578" s="215" t="s">
        <v>185</v>
      </c>
      <c r="I578" s="211" t="s">
        <v>167</v>
      </c>
      <c r="J578" s="94" t="s">
        <v>1275</v>
      </c>
      <c r="K578" s="94"/>
      <c r="L578" s="94"/>
      <c r="M578" s="94"/>
      <c r="N578" s="209" t="s">
        <v>1340</v>
      </c>
    </row>
    <row r="579" spans="1:14" ht="45">
      <c r="A579" s="174" t="s">
        <v>1339</v>
      </c>
      <c r="B579" s="115" t="s">
        <v>1338</v>
      </c>
      <c r="C579" s="94" t="s">
        <v>1341</v>
      </c>
      <c r="D579" s="94" t="s">
        <v>1321</v>
      </c>
      <c r="E579" s="216" t="s">
        <v>1347</v>
      </c>
      <c r="F579" s="216">
        <v>6</v>
      </c>
      <c r="G579" s="94"/>
      <c r="H579" s="215" t="s">
        <v>185</v>
      </c>
      <c r="I579" s="211" t="s">
        <v>167</v>
      </c>
      <c r="J579" s="94" t="s">
        <v>1275</v>
      </c>
      <c r="K579" s="94"/>
      <c r="L579" s="94"/>
      <c r="M579" s="94"/>
      <c r="N579" s="209" t="s">
        <v>1340</v>
      </c>
    </row>
    <row r="580" spans="1:14" ht="30">
      <c r="A580" s="174" t="s">
        <v>1339</v>
      </c>
      <c r="B580" s="115" t="s">
        <v>1338</v>
      </c>
      <c r="C580" s="94" t="s">
        <v>122</v>
      </c>
      <c r="D580" s="94" t="s">
        <v>1348</v>
      </c>
      <c r="E580" s="216" t="s">
        <v>1344</v>
      </c>
      <c r="F580" s="216">
        <v>3</v>
      </c>
      <c r="G580" s="94"/>
      <c r="H580" s="94"/>
      <c r="I580" s="211" t="s">
        <v>167</v>
      </c>
      <c r="J580" s="94"/>
      <c r="K580" s="94"/>
      <c r="L580" s="94"/>
      <c r="M580" s="94"/>
      <c r="N580" s="94" t="s">
        <v>1345</v>
      </c>
    </row>
  </sheetData>
  <autoFilter ref="A2:N580">
    <filterColumn colId="7">
      <filters blank="1">
        <filter val="First and second semester"/>
        <filter val="First or second semester"/>
        <filter val="Second Semester (Summer Semester)"/>
        <filter val="Suspended!"/>
      </filters>
    </filterColumn>
  </autoFilter>
  <sortState ref="A3:N51">
    <sortCondition ref="B3:B51"/>
  </sortState>
  <mergeCells count="29">
    <mergeCell ref="L391:L398"/>
    <mergeCell ref="J497:J499"/>
    <mergeCell ref="K497:K499"/>
    <mergeCell ref="L497:L499"/>
    <mergeCell ref="N497:N499"/>
    <mergeCell ref="L493:L495"/>
    <mergeCell ref="L400:L406"/>
    <mergeCell ref="N534:N536"/>
    <mergeCell ref="N493:N495"/>
    <mergeCell ref="A497:A499"/>
    <mergeCell ref="B497:B499"/>
    <mergeCell ref="C497:C499"/>
    <mergeCell ref="D497:D499"/>
    <mergeCell ref="E497:E499"/>
    <mergeCell ref="F497:F499"/>
    <mergeCell ref="G497:G499"/>
    <mergeCell ref="H497:H499"/>
    <mergeCell ref="I497:I499"/>
    <mergeCell ref="G493:G495"/>
    <mergeCell ref="H493:H495"/>
    <mergeCell ref="I493:I495"/>
    <mergeCell ref="J493:J495"/>
    <mergeCell ref="K493:K495"/>
    <mergeCell ref="F493:F495"/>
    <mergeCell ref="A493:A495"/>
    <mergeCell ref="B493:B495"/>
    <mergeCell ref="C493:C495"/>
    <mergeCell ref="D493:D495"/>
    <mergeCell ref="E493:E495"/>
  </mergeCells>
  <hyperlinks>
    <hyperlink ref="M4" r:id="rId1" display="https://www.usosweb.uj.edu.pl/kontroler.php?_action=katalog2/przedmioty/pokazPrzedmiot&amp;prz_kod=WB.INS-1"/>
    <hyperlink ref="M23" r:id="rId2" display="https://www.usosweb.uj.edu.pl/kontroler.php?_action=katalog2/przedmioty/pokazPrzedmiot&amp;prz_kod=WBNZ-886"/>
    <hyperlink ref="M22" r:id="rId3" display="https://www.usosweb.uj.edu.pl/kontroler.php?_action=katalog2/przedmioty/pokazPrzedmiot&amp;prz_kod=WBNZ-888"/>
    <hyperlink ref="M5" r:id="rId4" display="https://www.usosweb.uj.edu.pl/kontroler.php?_action=katalog2/przedmioty/pokazPrzedmiot&amp;prz_kod=WB.INS-6"/>
    <hyperlink ref="M24" r:id="rId5" display="https://www.usosweb.uj.edu.pl/kontroler.php?_action=katalog2/przedmioty/pokazPrzedmiot&amp;prz_kod=WBNZ-870"/>
    <hyperlink ref="M6" r:id="rId6" display="https://www.usosweb.uj.edu.pl/kontroler.php?_action=katalog2/przedmioty/pokazPrzedmiot&amp;prz_kod=WBNZ-865"/>
    <hyperlink ref="M25" r:id="rId7" display="https://www.usosweb.uj.edu.pl/kontroler.php?_action=katalog2/przedmioty/pokazPrzedmiot&amp;prz_kod=WBNZ-876"/>
    <hyperlink ref="M7" r:id="rId8" display="https://www.usosweb.uj.edu.pl/kontroler.php?_action=katalog2/przedmioty/pokazPrzedmiot&amp;prz_kod=WBNZ-866"/>
    <hyperlink ref="M8" r:id="rId9" display="https://www.usosweb.uj.edu.pl/kontroler.php?_action=katalog2/przedmioty/pokazPrzedmiot&amp;prz_kod=WBNZ-921"/>
    <hyperlink ref="M9" r:id="rId10" display="https://www.usosweb.uj.edu.pl/kontroler.php?_action=katalog2/przedmioty/pokazPrzedmiot&amp;prz_kod=WB.INS-3"/>
    <hyperlink ref="M10" r:id="rId11" display="https://www.usosweb.uj.edu.pl/kontroler.php?_action=katalog2/przedmioty/pokazPrzedmiot&amp;prz_kod=WB.INS-7"/>
    <hyperlink ref="M26" r:id="rId12" display="https://www.usosweb.uj.edu.pl/kontroler.php?_action=katalog2/przedmioty/pokazPrzedmiot&amp;prz_kod=WBNZ-487-E"/>
    <hyperlink ref="M11" r:id="rId13" display="https://www.usosweb.uj.edu.pl/kontroler.php?_action=katalog2/przedmioty/pokazPrzedmiot&amp;prz_kod=WB.INS-2"/>
    <hyperlink ref="M12" r:id="rId14" display="https://www.usosweb.uj.edu.pl/kontroler.php?_action=katalog2/przedmioty/pokazPrzedmiot&amp;prz_kod=WBNZ-867"/>
    <hyperlink ref="M27" r:id="rId15" display="https://www.usosweb.uj.edu.pl/kontroler.php?_action=katalog2/przedmioty/pokazPrzedmiot&amp;prz_kod=WBNZ-877"/>
    <hyperlink ref="M13" r:id="rId16" display="https://www.usosweb.uj.edu.pl/kontroler.php?_action=katalog2/przedmioty/pokazPrzedmiot&amp;prz_kod=WB.INS-9"/>
    <hyperlink ref="M14" r:id="rId17" display="https://www.usosweb.uj.edu.pl/kontroler.php?_action=katalog2/przedmioty/pokazPrzedmiot&amp;prz_kod=WBNZ-868"/>
    <hyperlink ref="M15" r:id="rId18" display="https://www.usosweb.uj.edu.pl/kontroler.php?_action=katalog2/przedmioty/pokazPrzedmiot&amp;prz_kod=WB.INS-27"/>
    <hyperlink ref="M16" r:id="rId19" display="https://www.usosweb.uj.edu.pl/kontroler.php?_action=katalog2/przedmioty/pokazPrzedmiot&amp;prz_kod=WB.INS-5"/>
    <hyperlink ref="M17" r:id="rId20" display="https://www.usosweb.uj.edu.pl/kontroler.php?_action=katalog2/przedmioty/pokazPrzedmiot&amp;prz_kod=WB.INS-4%2F1"/>
    <hyperlink ref="M18" r:id="rId21" display="https://www.usosweb.uj.edu.pl/kontroler.php?_action=katalog2/przedmioty/pokazPrzedmiot&amp;prz_kod=WB.INS-8"/>
    <hyperlink ref="M28" r:id="rId22" display="https://www.usosweb.uj.edu.pl/kontroler.php?_action=katalog2/przedmioty/pokazPrzedmiot&amp;prz_kod=WBNZ-906"/>
    <hyperlink ref="M19" r:id="rId23" display="https://www.usosweb.uj.edu.pl/kontroler.php?_action=katalog2/przedmioty/pokazPrzedmiot&amp;prz_kod=WBNZ-852"/>
    <hyperlink ref="M20" r:id="rId24" display="https://www.usosweb.uj.edu.pl/kontroler.php?_action=katalog2/przedmioty/pokazPrzedmiot&amp;prz_kod=WBNZ-849"/>
    <hyperlink ref="M21" r:id="rId25" display="https://www.usosweb.uj.edu.pl/kontroler.php?_action=katalog2/przedmioty/pokazPrzedmiot&amp;prz_kod=WBNZ-850"/>
    <hyperlink ref="M29" r:id="rId26" display="https://www.usosweb.uj.edu.pl/kontroler.php?_action=katalog2/przedmioty/pokazPrzedmiot&amp;prz_kod=WBl-IZ-NE%2F077"/>
    <hyperlink ref="M3" r:id="rId27" display="https://www.usosweb.uj.edu.pl/kontroler.php?_action=katalog2/przedmioty/pokazPrzedmiot&amp;prz_kod=WBNZ-863"/>
    <hyperlink ref="M98" r:id="rId28"/>
    <hyperlink ref="M99" r:id="rId29"/>
    <hyperlink ref="M189" r:id="rId30"/>
    <hyperlink ref="M190" r:id="rId31"/>
    <hyperlink ref="M187" r:id="rId32"/>
    <hyperlink ref="M194" r:id="rId33"/>
    <hyperlink ref="M197" r:id="rId34"/>
    <hyperlink ref="M198" r:id="rId35"/>
    <hyperlink ref="M199" r:id="rId36"/>
    <hyperlink ref="M200" r:id="rId37"/>
    <hyperlink ref="M201" r:id="rId38"/>
    <hyperlink ref="C378" r:id="rId39" display="https://www.usosweb.uj.edu.pl/kontroler.php?_action=katalog2/przedmioty/pokazPrzedmiot&amp;kod=IPHSS-MISH%2FAPC"/>
    <hyperlink ref="C379" r:id="rId40" display="https://www.usosweb.uj.edu.pl/kontroler.php?_action=katalog2/przedmioty/pokazPrzedmiot&amp;kod=IPHSS-MISH%2FPCLP"/>
    <hyperlink ref="M487" r:id="rId41"/>
    <hyperlink ref="M488" r:id="rId42"/>
    <hyperlink ref="M489" r:id="rId43"/>
    <hyperlink ref="M490" r:id="rId44"/>
    <hyperlink ref="M491" r:id="rId45"/>
    <hyperlink ref="M485" r:id="rId46"/>
    <hyperlink ref="M486" r:id="rId47"/>
    <hyperlink ref="M492" r:id="rId48"/>
    <hyperlink ref="M494" r:id="rId49"/>
    <hyperlink ref="M496" r:id="rId50"/>
    <hyperlink ref="M497" r:id="rId51"/>
    <hyperlink ref="M498" r:id="rId52"/>
    <hyperlink ref="M499" r:id="rId53"/>
    <hyperlink ref="M500" r:id="rId54"/>
    <hyperlink ref="M501" r:id="rId55"/>
    <hyperlink ref="M503" r:id="rId56"/>
    <hyperlink ref="M502" r:id="rId57"/>
    <hyperlink ref="M504" r:id="rId58"/>
    <hyperlink ref="M505" r:id="rId59"/>
    <hyperlink ref="M506" r:id="rId60"/>
    <hyperlink ref="M507" r:id="rId61"/>
    <hyperlink ref="M508" r:id="rId62"/>
    <hyperlink ref="M509" r:id="rId63"/>
    <hyperlink ref="M510" r:id="rId64"/>
    <hyperlink ref="M511" r:id="rId65"/>
    <hyperlink ref="M512" r:id="rId66"/>
    <hyperlink ref="M513" r:id="rId67" display="https://www.usosweb.uj.edu.pl/kontroler.php?_action=katalog2/przedmioty/pokazPrzedmiot&amp;prz_kod=WZ.IEZ-Z%2Fdbfm%2FII1%2FPM"/>
    <hyperlink ref="M514" r:id="rId68"/>
    <hyperlink ref="M515" r:id="rId69" display="https://www.usosweb.uj.edu.pl/kontroler.php?_action=katalog2/przedmioty/pokazPrzedmiot&amp;prz_kod=WZ.IEZ-Z%2Fdbfm%2FII1GEC"/>
    <hyperlink ref="M516" r:id="rId70" display="https://www.usosweb.uj.edu.pl/kontroler.php?_action=katalog2/przedmioty/pokazPrzedmiot&amp;prz_kod=WZ.IEZ-Z%2Fdbfm%2FII1VBM"/>
    <hyperlink ref="M517" r:id="rId71" display="https://www.usosweb.uj.edu.pl/kontroler.php?_action=katalog2/przedmioty/pokazPrzedmiot&amp;prz_kod=WZ.IEZ-Z%2Fdbfm%2FII1%2FIC"/>
    <hyperlink ref="M518" r:id="rId72" display="https://www.usosweb.uj.edu.pl/kontroler.php?_action=katalog2/przedmioty/pokazPrzedmiot&amp;prz_kod=WZ.IEZ-Z%2Fdbfm%2FII1%2FIM"/>
    <hyperlink ref="M519" r:id="rId73" display="https://www.usosweb.uj.edu.pl/kontroler.php?_action=katalog2/przedmioty/pokazPrzedmiot&amp;prz_kod=WZ.IEZ-Z%2Fdbfm%2FII2FCM"/>
    <hyperlink ref="M520" r:id="rId74" display="https://www.usosweb.uj.edu.pl/kontroler.php?_action=katalog2/przedmioty/pokazPrzedmiot&amp;prz_kod=WZ.IEZ-Z%2Fdbfm%2FII2%2FFA"/>
    <hyperlink ref="M521" r:id="rId75" display="https://www.usosweb.uj.edu.pl/kontroler.php?_action=katalog2/przedmioty/pokazPrzedmiot&amp;prz_kod=WZ.IEZ-Z%2Fdbfm%2FII2FAU"/>
    <hyperlink ref="M522" r:id="rId76" display="https://www.usosweb.uj.edu.pl/kontroler.php?_action=katalog2/przedmioty/pokazPrzedmiot&amp;prz_kod=WZ.IEZ-Z%2Fdbfm%2FII2CSR"/>
    <hyperlink ref="M523" r:id="rId77" display="https://www.usosweb.uj.edu.pl/kontroler.php?_action=katalog2/przedmioty/pokazPrzedmiot&amp;prz_kod=WZ.IEZ-Z%2Fdbfm%2FII2%2FBN"/>
    <hyperlink ref="M526" r:id="rId78" display="https://www.usosweb.uj.edu.pl/kontroler.php?_action=katalog2/przedmioty/pokazPrzedmiot&amp;prz_kod=WZ.IK-4.0-B.19IIs"/>
    <hyperlink ref="M525" r:id="rId79" display="https://www.usosweb.uj.edu.pl/kontroler.php?_action=katalog2/przedmioty/pokazPrzedmiot&amp;prz_kod=WZ.IK-4.0-B.13IIs"/>
    <hyperlink ref="M527" r:id="rId80"/>
    <hyperlink ref="M528" r:id="rId81"/>
    <hyperlink ref="M529" r:id="rId82"/>
    <hyperlink ref="M530" r:id="rId83"/>
    <hyperlink ref="M531" r:id="rId84"/>
    <hyperlink ref="M533" r:id="rId85"/>
    <hyperlink ref="M532" r:id="rId86"/>
    <hyperlink ref="M493" r:id="rId87"/>
    <hyperlink ref="D545" r:id="rId88" display="https://www.usosweb.uj.edu.pl/kontroler.php?_action=katalog2/osoby/pokazOsobe&amp;os_id=76879"/>
    <hyperlink ref="M542" r:id="rId89"/>
    <hyperlink ref="M543" r:id="rId90"/>
    <hyperlink ref="M544" r:id="rId91"/>
    <hyperlink ref="M545" r:id="rId92"/>
    <hyperlink ref="M546" r:id="rId93"/>
    <hyperlink ref="M547" r:id="rId94"/>
    <hyperlink ref="M548" r:id="rId95"/>
    <hyperlink ref="M549" r:id="rId96" display="https://www.usosweb.uj.edu.pl/kontroler.php?_action=katalog2/przedmioty/pokazPrzedmiot&amp;prz_kod=WZ.ISP-PSII-O22s"/>
    <hyperlink ref="M550" r:id="rId97"/>
    <hyperlink ref="M534" r:id="rId98"/>
    <hyperlink ref="M535" r:id="rId99"/>
    <hyperlink ref="M536" r:id="rId100"/>
    <hyperlink ref="M537" r:id="rId101"/>
    <hyperlink ref="M538" r:id="rId102"/>
    <hyperlink ref="M539" r:id="rId103"/>
    <hyperlink ref="M540" r:id="rId104"/>
    <hyperlink ref="M541" r:id="rId105"/>
    <hyperlink ref="M524" r:id="rId106" display="https://www.usosweb.uj.edu.pl/kontroler.php?_action=katalog2%2Fprzedmioty%2FpokazPrzedmiot&amp;prz_kod=WZ.IK-4.0-B.52IIs&amp;lang=en"/>
    <hyperlink ref="M551" r:id="rId107"/>
    <hyperlink ref="M112" r:id="rId108"/>
  </hyperlinks>
  <pageMargins left="0.7" right="0.7" top="0.75" bottom="0.75" header="0.3" footer="0.3"/>
  <pageSetup paperSize="8" orientation="landscape" r:id="rId109"/>
  <legacyDrawing r:id="rId1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1"/>
  <sheetViews>
    <sheetView topLeftCell="A39" workbookViewId="0">
      <selection activeCell="C51" sqref="C51"/>
    </sheetView>
  </sheetViews>
  <sheetFormatPr defaultRowHeight="15"/>
  <cols>
    <col min="1" max="1" width="21" customWidth="1"/>
    <col min="2" max="2" width="29.7109375" customWidth="1"/>
    <col min="3" max="3" width="43.42578125" customWidth="1"/>
    <col min="4" max="4" width="27.85546875" customWidth="1"/>
  </cols>
  <sheetData>
    <row r="2" spans="1:5" ht="30" customHeight="1">
      <c r="A2" s="1" t="s">
        <v>26</v>
      </c>
      <c r="B2" s="2" t="s">
        <v>27</v>
      </c>
      <c r="C2" s="2" t="s">
        <v>28</v>
      </c>
      <c r="D2" s="1"/>
      <c r="E2" s="1" t="s">
        <v>29</v>
      </c>
    </row>
    <row r="3" spans="1:5" ht="30" customHeight="1">
      <c r="A3" s="1" t="s">
        <v>30</v>
      </c>
      <c r="B3" s="2" t="s">
        <v>27</v>
      </c>
      <c r="C3" s="2" t="s">
        <v>28</v>
      </c>
      <c r="D3" s="1"/>
      <c r="E3" s="1" t="s">
        <v>29</v>
      </c>
    </row>
    <row r="4" spans="1:5" ht="30" customHeight="1">
      <c r="A4" s="1" t="s">
        <v>31</v>
      </c>
      <c r="B4" s="2" t="s">
        <v>27</v>
      </c>
      <c r="C4" s="2" t="s">
        <v>32</v>
      </c>
      <c r="D4" s="1"/>
      <c r="E4" s="1" t="s">
        <v>29</v>
      </c>
    </row>
    <row r="5" spans="1:5" ht="45" customHeight="1">
      <c r="A5" s="1" t="s">
        <v>33</v>
      </c>
      <c r="B5" s="2" t="s">
        <v>34</v>
      </c>
      <c r="C5" s="2" t="s">
        <v>35</v>
      </c>
      <c r="D5" s="1"/>
      <c r="E5" s="1" t="s">
        <v>29</v>
      </c>
    </row>
    <row r="6" spans="1:5" ht="30" customHeight="1">
      <c r="A6" s="1" t="s">
        <v>36</v>
      </c>
      <c r="B6" s="2" t="s">
        <v>27</v>
      </c>
      <c r="C6" s="2" t="s">
        <v>37</v>
      </c>
      <c r="D6" s="1"/>
      <c r="E6" s="1" t="s">
        <v>29</v>
      </c>
    </row>
    <row r="7" spans="1:5" ht="30" customHeight="1">
      <c r="A7" s="1" t="s">
        <v>38</v>
      </c>
      <c r="B7" s="2" t="s">
        <v>27</v>
      </c>
      <c r="C7" s="2" t="s">
        <v>39</v>
      </c>
      <c r="D7" s="1"/>
      <c r="E7" s="1" t="s">
        <v>29</v>
      </c>
    </row>
    <row r="8" spans="1:5" ht="30" customHeight="1">
      <c r="A8" s="1" t="s">
        <v>40</v>
      </c>
      <c r="B8" s="2" t="s">
        <v>27</v>
      </c>
      <c r="C8" s="2" t="s">
        <v>39</v>
      </c>
      <c r="D8" s="1"/>
      <c r="E8" s="1" t="s">
        <v>29</v>
      </c>
    </row>
    <row r="9" spans="1:5" ht="30" customHeight="1">
      <c r="A9" s="1" t="s">
        <v>41</v>
      </c>
      <c r="B9" s="2" t="s">
        <v>42</v>
      </c>
      <c r="C9" s="2" t="s">
        <v>43</v>
      </c>
      <c r="D9" s="1"/>
      <c r="E9" s="1" t="s">
        <v>29</v>
      </c>
    </row>
    <row r="10" spans="1:5" ht="30" customHeight="1">
      <c r="A10" s="1" t="s">
        <v>44</v>
      </c>
      <c r="B10" s="2" t="s">
        <v>42</v>
      </c>
      <c r="C10" s="2" t="s">
        <v>45</v>
      </c>
      <c r="D10" s="1"/>
      <c r="E10" s="1" t="s">
        <v>29</v>
      </c>
    </row>
    <row r="11" spans="1:5" ht="30" customHeight="1">
      <c r="A11" s="1" t="s">
        <v>46</v>
      </c>
      <c r="B11" s="2" t="s">
        <v>27</v>
      </c>
      <c r="C11" s="2" t="s">
        <v>47</v>
      </c>
      <c r="D11" s="1"/>
      <c r="E11" s="1" t="s">
        <v>29</v>
      </c>
    </row>
    <row r="12" spans="1:5" ht="45" customHeight="1">
      <c r="A12" s="1" t="s">
        <v>48</v>
      </c>
      <c r="B12" s="2" t="s">
        <v>34</v>
      </c>
      <c r="C12" s="2" t="s">
        <v>49</v>
      </c>
      <c r="D12" s="1"/>
      <c r="E12" s="1" t="s">
        <v>29</v>
      </c>
    </row>
    <row r="13" spans="1:5" ht="45" customHeight="1">
      <c r="A13" s="1" t="s">
        <v>50</v>
      </c>
      <c r="B13" s="2" t="s">
        <v>34</v>
      </c>
      <c r="C13" s="2" t="s">
        <v>51</v>
      </c>
      <c r="D13" s="1"/>
      <c r="E13" s="1" t="s">
        <v>29</v>
      </c>
    </row>
    <row r="14" spans="1:5" ht="15" customHeight="1">
      <c r="A14" s="1" t="s">
        <v>52</v>
      </c>
      <c r="B14" s="2" t="s">
        <v>53</v>
      </c>
      <c r="C14" s="2" t="s">
        <v>54</v>
      </c>
      <c r="D14" s="1"/>
      <c r="E14" s="1" t="s">
        <v>29</v>
      </c>
    </row>
    <row r="15" spans="1:5" ht="15" customHeight="1">
      <c r="A15" s="1" t="s">
        <v>55</v>
      </c>
      <c r="B15" s="2" t="s">
        <v>53</v>
      </c>
      <c r="C15" s="2" t="s">
        <v>56</v>
      </c>
      <c r="D15" s="1"/>
      <c r="E15" s="1" t="s">
        <v>29</v>
      </c>
    </row>
    <row r="16" spans="1:5" ht="45" customHeight="1">
      <c r="A16" s="1" t="s">
        <v>57</v>
      </c>
      <c r="B16" s="2" t="s">
        <v>34</v>
      </c>
      <c r="C16" s="2" t="s">
        <v>58</v>
      </c>
      <c r="D16" s="1"/>
      <c r="E16" s="1" t="s">
        <v>29</v>
      </c>
    </row>
    <row r="17" spans="1:5" ht="30" customHeight="1">
      <c r="A17" s="1" t="s">
        <v>59</v>
      </c>
      <c r="B17" s="2" t="s">
        <v>27</v>
      </c>
      <c r="C17" s="2" t="s">
        <v>60</v>
      </c>
      <c r="D17" s="1"/>
      <c r="E17" s="1" t="s">
        <v>29</v>
      </c>
    </row>
    <row r="18" spans="1:5" ht="45" customHeight="1">
      <c r="A18" s="1" t="s">
        <v>61</v>
      </c>
      <c r="B18" s="2" t="s">
        <v>34</v>
      </c>
      <c r="C18" s="2" t="s">
        <v>62</v>
      </c>
      <c r="D18" s="1"/>
      <c r="E18" s="1" t="s">
        <v>29</v>
      </c>
    </row>
    <row r="19" spans="1:5" ht="30" customHeight="1">
      <c r="A19" s="1" t="s">
        <v>63</v>
      </c>
      <c r="B19" s="2" t="s">
        <v>27</v>
      </c>
      <c r="C19" s="2" t="s">
        <v>64</v>
      </c>
      <c r="D19" s="1"/>
      <c r="E19" s="1" t="s">
        <v>29</v>
      </c>
    </row>
    <row r="20" spans="1:5" ht="30" customHeight="1">
      <c r="A20" s="1" t="s">
        <v>65</v>
      </c>
      <c r="B20" s="2" t="s">
        <v>27</v>
      </c>
      <c r="C20" s="2" t="s">
        <v>66</v>
      </c>
      <c r="D20" s="1"/>
      <c r="E20" s="1" t="s">
        <v>29</v>
      </c>
    </row>
    <row r="21" spans="1:5" ht="30" customHeight="1">
      <c r="A21" s="1" t="s">
        <v>67</v>
      </c>
      <c r="B21" s="2" t="s">
        <v>42</v>
      </c>
      <c r="C21" s="2" t="s">
        <v>68</v>
      </c>
      <c r="D21" s="1"/>
      <c r="E21" s="1" t="s">
        <v>29</v>
      </c>
    </row>
    <row r="22" spans="1:5" ht="15" customHeight="1">
      <c r="A22" s="1" t="s">
        <v>69</v>
      </c>
      <c r="B22" s="2" t="s">
        <v>27</v>
      </c>
      <c r="C22" s="2" t="s">
        <v>70</v>
      </c>
      <c r="D22" s="1"/>
      <c r="E22" s="1" t="s">
        <v>29</v>
      </c>
    </row>
    <row r="23" spans="1:5" ht="15" customHeight="1">
      <c r="A23" s="1" t="s">
        <v>71</v>
      </c>
      <c r="B23" s="2" t="s">
        <v>53</v>
      </c>
      <c r="C23" s="2" t="s">
        <v>72</v>
      </c>
      <c r="D23" s="1"/>
      <c r="E23" s="1" t="s">
        <v>29</v>
      </c>
    </row>
    <row r="24" spans="1:5" ht="15" customHeight="1">
      <c r="A24" s="1" t="s">
        <v>73</v>
      </c>
      <c r="B24" s="2" t="s">
        <v>74</v>
      </c>
      <c r="C24" s="2" t="s">
        <v>75</v>
      </c>
      <c r="D24" s="1"/>
      <c r="E24" s="1" t="s">
        <v>29</v>
      </c>
    </row>
    <row r="25" spans="1:5" ht="15" customHeight="1">
      <c r="A25" s="1" t="s">
        <v>76</v>
      </c>
      <c r="B25" s="2" t="s">
        <v>42</v>
      </c>
      <c r="C25" s="2" t="s">
        <v>77</v>
      </c>
      <c r="D25" s="1"/>
      <c r="E25" s="1" t="s">
        <v>29</v>
      </c>
    </row>
    <row r="26" spans="1:5" ht="15" customHeight="1">
      <c r="A26" s="1" t="s">
        <v>78</v>
      </c>
      <c r="B26" s="2" t="s">
        <v>27</v>
      </c>
      <c r="C26" s="2" t="s">
        <v>79</v>
      </c>
      <c r="D26" s="1"/>
      <c r="E26" s="1" t="s">
        <v>29</v>
      </c>
    </row>
    <row r="27" spans="1:5" ht="15" customHeight="1">
      <c r="A27" s="1" t="s">
        <v>80</v>
      </c>
      <c r="B27" s="2" t="s">
        <v>53</v>
      </c>
      <c r="C27" s="2" t="s">
        <v>81</v>
      </c>
      <c r="D27" s="1"/>
      <c r="E27" s="1" t="s">
        <v>29</v>
      </c>
    </row>
    <row r="28" spans="1:5" ht="30" customHeight="1">
      <c r="A28" s="1" t="s">
        <v>82</v>
      </c>
      <c r="B28" s="2" t="s">
        <v>34</v>
      </c>
      <c r="C28" s="2" t="s">
        <v>83</v>
      </c>
      <c r="D28" s="1"/>
      <c r="E28" s="1" t="s">
        <v>29</v>
      </c>
    </row>
    <row r="29" spans="1:5" ht="30" customHeight="1">
      <c r="A29" s="1" t="s">
        <v>84</v>
      </c>
      <c r="B29" s="2" t="s">
        <v>34</v>
      </c>
      <c r="C29" s="2" t="s">
        <v>85</v>
      </c>
      <c r="D29" s="1"/>
      <c r="E29" s="1" t="s">
        <v>29</v>
      </c>
    </row>
    <row r="30" spans="1:5" ht="15" customHeight="1">
      <c r="A30" s="1" t="s">
        <v>86</v>
      </c>
      <c r="B30" s="2" t="s">
        <v>87</v>
      </c>
      <c r="C30" s="2" t="s">
        <v>88</v>
      </c>
      <c r="D30" s="1"/>
      <c r="E30" s="1" t="s">
        <v>29</v>
      </c>
    </row>
    <row r="31" spans="1:5" ht="30" customHeight="1">
      <c r="A31" s="1" t="s">
        <v>89</v>
      </c>
      <c r="B31" s="2" t="s">
        <v>34</v>
      </c>
      <c r="C31" s="2" t="s">
        <v>90</v>
      </c>
      <c r="D31" s="1"/>
      <c r="E31" s="1" t="s">
        <v>29</v>
      </c>
    </row>
    <row r="32" spans="1:5" ht="15" customHeight="1">
      <c r="A32" s="1" t="s">
        <v>91</v>
      </c>
      <c r="B32" s="2" t="s">
        <v>27</v>
      </c>
      <c r="C32" s="2" t="s">
        <v>92</v>
      </c>
      <c r="D32" s="1"/>
      <c r="E32" s="1" t="s">
        <v>29</v>
      </c>
    </row>
    <row r="33" spans="1:5" ht="15" customHeight="1">
      <c r="A33" s="1" t="s">
        <v>93</v>
      </c>
      <c r="B33" s="2" t="s">
        <v>53</v>
      </c>
      <c r="C33" s="2" t="s">
        <v>94</v>
      </c>
      <c r="D33" s="1"/>
      <c r="E33" s="1" t="s">
        <v>29</v>
      </c>
    </row>
    <row r="34" spans="1:5" ht="15" customHeight="1">
      <c r="A34" s="1" t="s">
        <v>95</v>
      </c>
      <c r="B34" s="2" t="s">
        <v>27</v>
      </c>
      <c r="C34" s="2" t="s">
        <v>96</v>
      </c>
      <c r="D34" s="1"/>
      <c r="E34" s="1" t="s">
        <v>29</v>
      </c>
    </row>
    <row r="35" spans="1:5" ht="15" customHeight="1">
      <c r="A35" s="1" t="s">
        <v>97</v>
      </c>
      <c r="B35" s="2" t="s">
        <v>27</v>
      </c>
      <c r="C35" s="2" t="s">
        <v>98</v>
      </c>
      <c r="D35" s="1"/>
      <c r="E35" s="1" t="s">
        <v>29</v>
      </c>
    </row>
    <row r="36" spans="1:5" ht="15" customHeight="1">
      <c r="A36" s="1" t="s">
        <v>99</v>
      </c>
      <c r="B36" s="2" t="s">
        <v>27</v>
      </c>
      <c r="C36" s="2" t="s">
        <v>100</v>
      </c>
      <c r="D36" s="1"/>
      <c r="E36" s="1" t="s">
        <v>29</v>
      </c>
    </row>
    <row r="37" spans="1:5" ht="15" customHeight="1">
      <c r="A37" s="1" t="s">
        <v>101</v>
      </c>
      <c r="B37" s="2" t="s">
        <v>27</v>
      </c>
      <c r="C37" s="2" t="s">
        <v>102</v>
      </c>
      <c r="D37" s="1"/>
      <c r="E37" s="1" t="s">
        <v>29</v>
      </c>
    </row>
    <row r="38" spans="1:5" ht="15" customHeight="1">
      <c r="A38" s="1" t="s">
        <v>103</v>
      </c>
      <c r="B38" s="2" t="s">
        <v>53</v>
      </c>
      <c r="C38" s="2" t="s">
        <v>104</v>
      </c>
      <c r="D38" s="1"/>
      <c r="E38" s="1" t="s">
        <v>29</v>
      </c>
    </row>
    <row r="39" spans="1:5" ht="15" customHeight="1">
      <c r="A39" s="1" t="s">
        <v>105</v>
      </c>
      <c r="B39" s="2" t="s">
        <v>27</v>
      </c>
      <c r="C39" s="2" t="s">
        <v>106</v>
      </c>
      <c r="D39" s="1"/>
      <c r="E39" s="1" t="s">
        <v>29</v>
      </c>
    </row>
    <row r="40" spans="1:5" ht="30" customHeight="1">
      <c r="A40" s="1" t="s">
        <v>107</v>
      </c>
      <c r="B40" s="2" t="s">
        <v>34</v>
      </c>
      <c r="C40" s="2" t="s">
        <v>108</v>
      </c>
      <c r="D40" s="1"/>
      <c r="E40" s="1" t="s">
        <v>29</v>
      </c>
    </row>
    <row r="41" spans="1:5" ht="30" customHeight="1">
      <c r="A41" s="1" t="s">
        <v>109</v>
      </c>
      <c r="B41" s="2" t="s">
        <v>34</v>
      </c>
      <c r="C41" s="2" t="s">
        <v>110</v>
      </c>
      <c r="D41" s="1"/>
      <c r="E41" s="1" t="s">
        <v>29</v>
      </c>
    </row>
    <row r="42" spans="1:5" ht="30" customHeight="1">
      <c r="A42" s="1" t="s">
        <v>111</v>
      </c>
      <c r="B42" s="2" t="s">
        <v>34</v>
      </c>
      <c r="C42" s="2" t="s">
        <v>112</v>
      </c>
      <c r="D42" s="1"/>
      <c r="E42" s="1" t="s">
        <v>29</v>
      </c>
    </row>
    <row r="43" spans="1:5" ht="30" customHeight="1">
      <c r="A43" s="1" t="s">
        <v>113</v>
      </c>
      <c r="B43" s="2" t="s">
        <v>34</v>
      </c>
      <c r="C43" s="2" t="s">
        <v>114</v>
      </c>
      <c r="D43" s="1"/>
      <c r="E43" s="1" t="s">
        <v>29</v>
      </c>
    </row>
    <row r="44" spans="1:5" ht="30" customHeight="1">
      <c r="A44" s="1" t="s">
        <v>115</v>
      </c>
      <c r="B44" s="2" t="s">
        <v>34</v>
      </c>
      <c r="C44" s="2" t="s">
        <v>116</v>
      </c>
      <c r="D44" s="1"/>
      <c r="E44" s="1" t="s">
        <v>29</v>
      </c>
    </row>
    <row r="45" spans="1:5" ht="30" customHeight="1">
      <c r="A45" s="1" t="s">
        <v>117</v>
      </c>
      <c r="B45" s="2" t="s">
        <v>34</v>
      </c>
      <c r="C45" s="2" t="s">
        <v>118</v>
      </c>
      <c r="D45" s="1"/>
      <c r="E45" s="1" t="s">
        <v>29</v>
      </c>
    </row>
    <row r="46" spans="1:5" ht="30" customHeight="1">
      <c r="A46" s="1" t="s">
        <v>119</v>
      </c>
      <c r="B46" s="2" t="s">
        <v>34</v>
      </c>
      <c r="C46" s="2" t="s">
        <v>120</v>
      </c>
      <c r="D46" s="1"/>
      <c r="E46" s="1" t="s">
        <v>29</v>
      </c>
    </row>
    <row r="47" spans="1:5" ht="30" customHeight="1">
      <c r="A47" s="1" t="s">
        <v>121</v>
      </c>
      <c r="B47" s="2" t="s">
        <v>34</v>
      </c>
      <c r="C47" s="2" t="s">
        <v>122</v>
      </c>
      <c r="D47" s="1"/>
      <c r="E47" s="1" t="s">
        <v>29</v>
      </c>
    </row>
    <row r="48" spans="1:5" ht="15" customHeight="1">
      <c r="A48" s="1" t="s">
        <v>123</v>
      </c>
      <c r="B48" s="2" t="s">
        <v>27</v>
      </c>
      <c r="C48" s="2" t="s">
        <v>124</v>
      </c>
      <c r="D48" s="1"/>
      <c r="E48" s="1" t="s">
        <v>29</v>
      </c>
    </row>
    <row r="49" spans="1:5" ht="30" customHeight="1">
      <c r="A49" s="1" t="s">
        <v>125</v>
      </c>
      <c r="B49" s="2" t="s">
        <v>34</v>
      </c>
      <c r="C49" s="2" t="s">
        <v>126</v>
      </c>
      <c r="D49" s="1"/>
      <c r="E49" s="1" t="s">
        <v>29</v>
      </c>
    </row>
    <row r="50" spans="1:5" ht="15" customHeight="1">
      <c r="A50" s="1" t="s">
        <v>127</v>
      </c>
      <c r="B50" s="2" t="s">
        <v>42</v>
      </c>
      <c r="C50" s="2" t="s">
        <v>128</v>
      </c>
      <c r="D50" s="1"/>
      <c r="E50" s="1" t="s">
        <v>29</v>
      </c>
    </row>
    <row r="51" spans="1:5" ht="15" customHeight="1">
      <c r="A51" s="1" t="s">
        <v>129</v>
      </c>
      <c r="B51" s="2" t="s">
        <v>53</v>
      </c>
      <c r="C51" s="2" t="s">
        <v>130</v>
      </c>
      <c r="D51" s="1"/>
      <c r="E51" s="1" t="s">
        <v>29</v>
      </c>
    </row>
  </sheetData>
  <autoFilter ref="A1:E51"/>
  <hyperlinks>
    <hyperlink ref="B2" r:id="rId1" display="https://www.usosweb.uj.edu.pl/kontroler.php?_action=katalog2/jednostki/pokazJednostke&amp;kod=UJ.WBl.IN%C5%9A"/>
    <hyperlink ref="B3" r:id="rId2" display="https://www.usosweb.uj.edu.pl/kontroler.php?_action=katalog2/jednostki/pokazJednostke&amp;kod=UJ.WBl.IN%C5%9A"/>
    <hyperlink ref="B4" r:id="rId3" display="https://www.usosweb.uj.edu.pl/kontroler.php?_action=katalog2/jednostki/pokazJednostke&amp;kod=UJ.WBl.IN%C5%9A"/>
    <hyperlink ref="B5" r:id="rId4" display="https://www.usosweb.uj.edu.pl/kontroler.php?_action=katalog2/jednostki/pokazJednostke&amp;kod=UJ.WBl.IG"/>
    <hyperlink ref="B6" r:id="rId5" display="https://www.usosweb.uj.edu.pl/kontroler.php?_action=katalog2/jednostki/pokazJednostke&amp;kod=UJ.WBl.IN%C5%9A"/>
    <hyperlink ref="B7" r:id="rId6" display="https://www.usosweb.uj.edu.pl/kontroler.php?_action=katalog2/jednostki/pokazJednostke&amp;kod=UJ.WBl.IN%C5%9A"/>
    <hyperlink ref="B8" r:id="rId7" display="https://www.usosweb.uj.edu.pl/kontroler.php?_action=katalog2/jednostki/pokazJednostke&amp;kod=UJ.WBl.IN%C5%9A"/>
    <hyperlink ref="B9" r:id="rId8" display="https://www.usosweb.uj.edu.pl/kontroler.php?_action=katalog2/jednostki/pokazJednostke&amp;kod=UJ.WBl.ING"/>
    <hyperlink ref="B10" r:id="rId9" display="https://www.usosweb.uj.edu.pl/kontroler.php?_action=katalog2/jednostki/pokazJednostke&amp;kod=UJ.WBl.ING"/>
    <hyperlink ref="B11" r:id="rId10" display="https://www.usosweb.uj.edu.pl/kontroler.php?_action=katalog2/jednostki/pokazJednostke&amp;kod=UJ.WBl.IN%C5%9A"/>
    <hyperlink ref="B12" r:id="rId11" display="https://www.usosweb.uj.edu.pl/kontroler.php?_action=katalog2/jednostki/pokazJednostke&amp;kod=UJ.WBl.IG"/>
    <hyperlink ref="B13" r:id="rId12" display="https://www.usosweb.uj.edu.pl/kontroler.php?_action=katalog2/jednostki/pokazJednostke&amp;kod=UJ.WBl.IG"/>
    <hyperlink ref="B14" r:id="rId13" display="https://www.usosweb.uj.edu.pl/kontroler.php?_action=katalog2/jednostki/pokazJednostke&amp;kod=UJ.WBl.IZ"/>
    <hyperlink ref="B15" r:id="rId14" display="https://www.usosweb.uj.edu.pl/kontroler.php?_action=katalog2/jednostki/pokazJednostke&amp;kod=UJ.WBl.IZ"/>
    <hyperlink ref="B16" r:id="rId15" display="https://www.usosweb.uj.edu.pl/kontroler.php?_action=katalog2/jednostki/pokazJednostke&amp;kod=UJ.WBl.IG"/>
    <hyperlink ref="B17" r:id="rId16" display="https://www.usosweb.uj.edu.pl/kontroler.php?_action=katalog2/jednostki/pokazJednostke&amp;kod=UJ.WBl.IN%C5%9A"/>
    <hyperlink ref="B18" r:id="rId17" display="https://www.usosweb.uj.edu.pl/kontroler.php?_action=katalog2/jednostki/pokazJednostke&amp;kod=UJ.WBl.IG"/>
    <hyperlink ref="B19" r:id="rId18" display="https://www.usosweb.uj.edu.pl/kontroler.php?_action=katalog2/jednostki/pokazJednostke&amp;kod=UJ.WBl.IN%C5%9A"/>
    <hyperlink ref="B20" r:id="rId19" display="https://www.usosweb.uj.edu.pl/kontroler.php?_action=katalog2/jednostki/pokazJednostke&amp;kod=UJ.WBl.IN%C5%9A"/>
    <hyperlink ref="B21" r:id="rId20" display="https://www.usosweb.uj.edu.pl/kontroler.php?_action=katalog2/jednostki/pokazJednostke&amp;kod=UJ.WBl.ING"/>
    <hyperlink ref="B22" r:id="rId21" display="https://www.usosweb.uj.edu.pl/kontroler.php?_action=katalog2/jednostki/pokazJednostke&amp;kod=UJ.WBl.IN%C5%9A"/>
    <hyperlink ref="B23" r:id="rId22" display="https://www.usosweb.uj.edu.pl/kontroler.php?_action=katalog2/jednostki/pokazJednostke&amp;kod=UJ.WBl.IZ"/>
    <hyperlink ref="B24" r:id="rId23" display="https://www.usosweb.uj.edu.pl/kontroler.php?_action=katalog2/jednostki/pokazJednostke&amp;kod=UJ.WBl"/>
    <hyperlink ref="B25" r:id="rId24" display="https://www.usosweb.uj.edu.pl/kontroler.php?_action=katalog2/jednostki/pokazJednostke&amp;kod=UJ.WBl.ING"/>
    <hyperlink ref="B26" r:id="rId25" display="https://www.usosweb.uj.edu.pl/kontroler.php?_action=katalog2/jednostki/pokazJednostke&amp;kod=UJ.WBl.IN%C5%9A"/>
    <hyperlink ref="B27" r:id="rId26" display="https://www.usosweb.uj.edu.pl/kontroler.php?_action=katalog2/jednostki/pokazJednostke&amp;kod=UJ.WBl.IZ"/>
    <hyperlink ref="B28" r:id="rId27" display="https://www.usosweb.uj.edu.pl/kontroler.php?_action=katalog2/jednostki/pokazJednostke&amp;kod=UJ.WBl.IG"/>
    <hyperlink ref="B29" r:id="rId28" display="https://www.usosweb.uj.edu.pl/kontroler.php?_action=katalog2/jednostki/pokazJednostke&amp;kod=UJ.WBl.IG"/>
    <hyperlink ref="B30" r:id="rId29" display="https://www.usosweb.uj.edu.pl/kontroler.php?_action=katalog2/jednostki/pokazJednostke&amp;kod=UJ.WBl.IB"/>
    <hyperlink ref="B31" r:id="rId30" display="https://www.usosweb.uj.edu.pl/kontroler.php?_action=katalog2/jednostki/pokazJednostke&amp;kod=UJ.WBl.IG"/>
    <hyperlink ref="B32" r:id="rId31" display="https://www.usosweb.uj.edu.pl/kontroler.php?_action=katalog2/jednostki/pokazJednostke&amp;kod=UJ.WBl.IN%C5%9A"/>
    <hyperlink ref="B33" r:id="rId32" display="https://www.usosweb.uj.edu.pl/kontroler.php?_action=katalog2/jednostki/pokazJednostke&amp;kod=UJ.WBl.IZ"/>
    <hyperlink ref="B34" r:id="rId33" display="https://www.usosweb.uj.edu.pl/kontroler.php?_action=katalog2/jednostki/pokazJednostke&amp;kod=UJ.WBl.IN%C5%9A"/>
    <hyperlink ref="B35" r:id="rId34" display="https://www.usosweb.uj.edu.pl/kontroler.php?_action=katalog2/jednostki/pokazJednostke&amp;kod=UJ.WBl.IN%C5%9A"/>
    <hyperlink ref="B36" r:id="rId35" display="https://www.usosweb.uj.edu.pl/kontroler.php?_action=katalog2/jednostki/pokazJednostke&amp;kod=UJ.WBl.IN%C5%9A"/>
    <hyperlink ref="B37" r:id="rId36" display="https://www.usosweb.uj.edu.pl/kontroler.php?_action=katalog2/jednostki/pokazJednostke&amp;kod=UJ.WBl.IN%C5%9A"/>
    <hyperlink ref="B38" r:id="rId37" display="https://www.usosweb.uj.edu.pl/kontroler.php?_action=katalog2/jednostki/pokazJednostke&amp;kod=UJ.WBl.IZ"/>
    <hyperlink ref="B39" r:id="rId38" display="https://www.usosweb.uj.edu.pl/kontroler.php?_action=katalog2/jednostki/pokazJednostke&amp;kod=UJ.WBl.IN%C5%9A"/>
    <hyperlink ref="B40" r:id="rId39" display="https://www.usosweb.uj.edu.pl/kontroler.php?_action=katalog2/jednostki/pokazJednostke&amp;kod=UJ.WBl.IG"/>
    <hyperlink ref="B41" r:id="rId40" display="https://www.usosweb.uj.edu.pl/kontroler.php?_action=katalog2/jednostki/pokazJednostke&amp;kod=UJ.WBl.IG"/>
    <hyperlink ref="B42" r:id="rId41" display="https://www.usosweb.uj.edu.pl/kontroler.php?_action=katalog2/jednostki/pokazJednostke&amp;kod=UJ.WBl.IG"/>
    <hyperlink ref="B43" r:id="rId42" display="https://www.usosweb.uj.edu.pl/kontroler.php?_action=katalog2/jednostki/pokazJednostke&amp;kod=UJ.WBl.IG"/>
    <hyperlink ref="B44" r:id="rId43" display="https://www.usosweb.uj.edu.pl/kontroler.php?_action=katalog2/jednostki/pokazJednostke&amp;kod=UJ.WBl.IG"/>
    <hyperlink ref="B45" r:id="rId44" display="https://www.usosweb.uj.edu.pl/kontroler.php?_action=katalog2/jednostki/pokazJednostke&amp;kod=UJ.WBl.IG"/>
    <hyperlink ref="B46" r:id="rId45" display="https://www.usosweb.uj.edu.pl/kontroler.php?_action=katalog2/jednostki/pokazJednostke&amp;kod=UJ.WBl.IG"/>
    <hyperlink ref="B47" r:id="rId46" display="https://www.usosweb.uj.edu.pl/kontroler.php?_action=katalog2/jednostki/pokazJednostke&amp;kod=UJ.WBl.IG"/>
    <hyperlink ref="B48" r:id="rId47" display="https://www.usosweb.uj.edu.pl/kontroler.php?_action=katalog2/jednostki/pokazJednostke&amp;kod=UJ.WBl.IN%C5%9A"/>
    <hyperlink ref="B49" r:id="rId48" display="https://www.usosweb.uj.edu.pl/kontroler.php?_action=katalog2/jednostki/pokazJednostke&amp;kod=UJ.WBl.IG"/>
    <hyperlink ref="B50" r:id="rId49" display="https://www.usosweb.uj.edu.pl/kontroler.php?_action=katalog2/jednostki/pokazJednostke&amp;kod=UJ.WBl.ING"/>
    <hyperlink ref="B51" r:id="rId50" display="https://www.usosweb.uj.edu.pl/kontroler.php?_action=katalog2/jednostki/pokazJednostke&amp;kod=UJ.WBl.IZ"/>
  </hyperlinks>
  <pageMargins left="0.7" right="0.7" top="0.75" bottom="0.75" header="0.3" footer="0.3"/>
  <drawing r:id="rId5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E50" sqref="E1:E50"/>
    </sheetView>
  </sheetViews>
  <sheetFormatPr defaultRowHeight="15"/>
  <cols>
    <col min="2" max="2" width="27" customWidth="1"/>
    <col min="3" max="3" width="33.28515625" customWidth="1"/>
    <col min="5" max="5" width="41" customWidth="1"/>
  </cols>
  <sheetData>
    <row r="1" spans="1:7" ht="15" customHeight="1">
      <c r="A1" s="1"/>
      <c r="B1" s="2" t="s">
        <v>70</v>
      </c>
      <c r="C1" s="2" t="s">
        <v>132</v>
      </c>
      <c r="D1" s="2" t="s">
        <v>70</v>
      </c>
      <c r="E1" s="2" t="s">
        <v>69</v>
      </c>
      <c r="F1" s="1"/>
      <c r="G1" s="1"/>
    </row>
    <row r="2" spans="1:7" ht="45" customHeight="1">
      <c r="A2" s="1"/>
      <c r="B2" s="2" t="s">
        <v>72</v>
      </c>
      <c r="C2" s="2" t="s">
        <v>133</v>
      </c>
      <c r="D2" s="2" t="s">
        <v>72</v>
      </c>
      <c r="E2" s="2" t="s">
        <v>71</v>
      </c>
      <c r="F2" s="1"/>
      <c r="G2" s="1"/>
    </row>
    <row r="3" spans="1:7" ht="30" customHeight="1">
      <c r="A3" s="1"/>
      <c r="B3" s="2" t="s">
        <v>75</v>
      </c>
      <c r="C3" s="2" t="s">
        <v>134</v>
      </c>
      <c r="D3" s="2" t="s">
        <v>75</v>
      </c>
      <c r="E3" s="2" t="s">
        <v>73</v>
      </c>
      <c r="F3" s="1"/>
      <c r="G3" s="1"/>
    </row>
    <row r="4" spans="1:7" ht="15" customHeight="1">
      <c r="A4" s="1"/>
      <c r="B4" s="2" t="s">
        <v>77</v>
      </c>
      <c r="C4" s="2" t="s">
        <v>135</v>
      </c>
      <c r="D4" s="2" t="s">
        <v>77</v>
      </c>
      <c r="E4" s="2" t="s">
        <v>76</v>
      </c>
      <c r="F4" s="1"/>
      <c r="G4" s="1"/>
    </row>
    <row r="5" spans="1:7" ht="30" customHeight="1">
      <c r="A5" s="1"/>
      <c r="B5" s="2" t="s">
        <v>79</v>
      </c>
      <c r="C5" s="2" t="s">
        <v>132</v>
      </c>
      <c r="D5" s="2" t="s">
        <v>79</v>
      </c>
      <c r="E5" s="2" t="s">
        <v>78</v>
      </c>
      <c r="F5" s="1"/>
      <c r="G5" s="1"/>
    </row>
    <row r="6" spans="1:7" ht="30" customHeight="1">
      <c r="A6" s="1"/>
      <c r="B6" s="2" t="s">
        <v>81</v>
      </c>
      <c r="C6" s="2" t="s">
        <v>133</v>
      </c>
      <c r="D6" s="2" t="s">
        <v>81</v>
      </c>
      <c r="E6" s="2" t="s">
        <v>80</v>
      </c>
      <c r="F6" s="1"/>
      <c r="G6" s="1"/>
    </row>
    <row r="7" spans="1:7" ht="15" customHeight="1">
      <c r="A7" s="1"/>
      <c r="B7" s="2" t="s">
        <v>83</v>
      </c>
      <c r="C7" s="2" t="s">
        <v>136</v>
      </c>
      <c r="D7" s="2" t="s">
        <v>83</v>
      </c>
      <c r="E7" s="2" t="s">
        <v>82</v>
      </c>
      <c r="F7" s="1"/>
      <c r="G7" s="1"/>
    </row>
    <row r="8" spans="1:7" ht="30" customHeight="1">
      <c r="A8" s="1"/>
      <c r="B8" s="2" t="s">
        <v>85</v>
      </c>
      <c r="C8" s="2" t="s">
        <v>136</v>
      </c>
      <c r="D8" s="2" t="s">
        <v>85</v>
      </c>
      <c r="E8" s="2" t="s">
        <v>84</v>
      </c>
      <c r="F8" s="1"/>
      <c r="G8" s="1"/>
    </row>
    <row r="9" spans="1:7" ht="30" customHeight="1">
      <c r="A9" s="1"/>
      <c r="B9" s="2" t="s">
        <v>88</v>
      </c>
      <c r="C9" s="2" t="s">
        <v>137</v>
      </c>
      <c r="D9" s="2" t="s">
        <v>88</v>
      </c>
      <c r="E9" s="2" t="s">
        <v>86</v>
      </c>
      <c r="F9" s="1"/>
      <c r="G9" s="1"/>
    </row>
    <row r="10" spans="1:7" ht="15" customHeight="1">
      <c r="A10" s="1"/>
      <c r="B10" s="2" t="s">
        <v>90</v>
      </c>
      <c r="C10" s="2" t="s">
        <v>136</v>
      </c>
      <c r="D10" s="2" t="s">
        <v>90</v>
      </c>
      <c r="E10" s="2" t="s">
        <v>89</v>
      </c>
      <c r="F10" s="1"/>
      <c r="G10" s="1"/>
    </row>
    <row r="11" spans="1:7" ht="15" customHeight="1">
      <c r="A11" s="1"/>
      <c r="B11" s="2" t="s">
        <v>92</v>
      </c>
      <c r="C11" s="2" t="s">
        <v>132</v>
      </c>
      <c r="D11" s="2" t="s">
        <v>92</v>
      </c>
      <c r="E11" s="2" t="s">
        <v>91</v>
      </c>
      <c r="F11" s="1"/>
      <c r="G11" s="1"/>
    </row>
    <row r="12" spans="1:7" ht="30" customHeight="1">
      <c r="A12" s="1"/>
      <c r="B12" s="2" t="s">
        <v>94</v>
      </c>
      <c r="C12" s="2" t="s">
        <v>133</v>
      </c>
      <c r="D12" s="2" t="s">
        <v>94</v>
      </c>
      <c r="E12" s="2" t="s">
        <v>93</v>
      </c>
      <c r="F12" s="1"/>
      <c r="G12" s="1"/>
    </row>
    <row r="13" spans="1:7" ht="30" customHeight="1">
      <c r="A13" s="1"/>
      <c r="B13" s="2" t="s">
        <v>96</v>
      </c>
      <c r="C13" s="2" t="s">
        <v>132</v>
      </c>
      <c r="D13" s="2" t="s">
        <v>96</v>
      </c>
      <c r="E13" s="2" t="s">
        <v>95</v>
      </c>
      <c r="F13" s="1"/>
      <c r="G13" s="1"/>
    </row>
    <row r="14" spans="1:7" ht="30" customHeight="1">
      <c r="A14" s="1"/>
      <c r="B14" s="2" t="s">
        <v>98</v>
      </c>
      <c r="C14" s="2" t="s">
        <v>132</v>
      </c>
      <c r="D14" s="2" t="s">
        <v>98</v>
      </c>
      <c r="E14" s="2" t="s">
        <v>97</v>
      </c>
      <c r="F14" s="1"/>
      <c r="G14" s="1"/>
    </row>
    <row r="15" spans="1:7" ht="15" customHeight="1">
      <c r="A15" s="1"/>
      <c r="B15" s="2" t="s">
        <v>100</v>
      </c>
      <c r="C15" s="2" t="s">
        <v>132</v>
      </c>
      <c r="D15" s="2" t="s">
        <v>100</v>
      </c>
      <c r="E15" s="2" t="s">
        <v>99</v>
      </c>
      <c r="F15" s="1"/>
      <c r="G15" s="1"/>
    </row>
    <row r="16" spans="1:7" ht="45" customHeight="1">
      <c r="A16" s="1"/>
      <c r="B16" s="2" t="s">
        <v>102</v>
      </c>
      <c r="C16" s="2" t="s">
        <v>132</v>
      </c>
      <c r="D16" s="2" t="s">
        <v>102</v>
      </c>
      <c r="E16" s="2" t="s">
        <v>101</v>
      </c>
      <c r="F16" s="1"/>
      <c r="G16" s="1"/>
    </row>
    <row r="17" spans="1:7" ht="60" customHeight="1">
      <c r="A17" s="1"/>
      <c r="B17" s="2" t="s">
        <v>104</v>
      </c>
      <c r="C17" s="2" t="s">
        <v>133</v>
      </c>
      <c r="D17" s="2" t="s">
        <v>104</v>
      </c>
      <c r="E17" s="2" t="s">
        <v>103</v>
      </c>
      <c r="F17" s="1"/>
      <c r="G17" s="1"/>
    </row>
    <row r="18" spans="1:7" ht="60" customHeight="1">
      <c r="A18" s="1"/>
      <c r="B18" s="2" t="s">
        <v>106</v>
      </c>
      <c r="C18" s="2" t="s">
        <v>132</v>
      </c>
      <c r="D18" s="2" t="s">
        <v>106</v>
      </c>
      <c r="E18" s="2" t="s">
        <v>105</v>
      </c>
      <c r="F18" s="1"/>
      <c r="G18" s="1"/>
    </row>
    <row r="19" spans="1:7" ht="30" customHeight="1">
      <c r="A19" s="1"/>
      <c r="B19" s="2" t="s">
        <v>108</v>
      </c>
      <c r="C19" s="2" t="s">
        <v>136</v>
      </c>
      <c r="D19" s="2" t="s">
        <v>108</v>
      </c>
      <c r="E19" s="2" t="s">
        <v>107</v>
      </c>
      <c r="F19" s="1"/>
      <c r="G19" s="1"/>
    </row>
    <row r="20" spans="1:7" ht="30" customHeight="1">
      <c r="A20" s="1"/>
      <c r="B20" s="2" t="s">
        <v>110</v>
      </c>
      <c r="C20" s="2" t="s">
        <v>136</v>
      </c>
      <c r="D20" s="2" t="s">
        <v>110</v>
      </c>
      <c r="E20" s="2" t="s">
        <v>109</v>
      </c>
      <c r="F20" s="1"/>
      <c r="G20" s="1"/>
    </row>
    <row r="21" spans="1:7" ht="30" customHeight="1">
      <c r="A21" s="1"/>
      <c r="B21" s="2" t="s">
        <v>112</v>
      </c>
      <c r="C21" s="2" t="s">
        <v>136</v>
      </c>
      <c r="D21" s="2" t="s">
        <v>112</v>
      </c>
      <c r="E21" s="2" t="s">
        <v>111</v>
      </c>
      <c r="F21" s="1"/>
      <c r="G21" s="1"/>
    </row>
    <row r="22" spans="1:7" ht="30" customHeight="1">
      <c r="A22" s="1"/>
      <c r="B22" s="2" t="s">
        <v>114</v>
      </c>
      <c r="C22" s="2" t="s">
        <v>136</v>
      </c>
      <c r="D22" s="2" t="s">
        <v>114</v>
      </c>
      <c r="E22" s="2" t="s">
        <v>113</v>
      </c>
      <c r="F22" s="1"/>
      <c r="G22" s="1"/>
    </row>
    <row r="23" spans="1:7" ht="30" customHeight="1">
      <c r="A23" s="1"/>
      <c r="B23" s="2" t="s">
        <v>116</v>
      </c>
      <c r="C23" s="2" t="s">
        <v>136</v>
      </c>
      <c r="D23" s="2" t="s">
        <v>116</v>
      </c>
      <c r="E23" s="2" t="s">
        <v>115</v>
      </c>
      <c r="F23" s="1"/>
      <c r="G23" s="1"/>
    </row>
    <row r="24" spans="1:7" ht="30" customHeight="1">
      <c r="A24" s="1"/>
      <c r="B24" s="2" t="s">
        <v>118</v>
      </c>
      <c r="C24" s="2" t="s">
        <v>136</v>
      </c>
      <c r="D24" s="2" t="s">
        <v>118</v>
      </c>
      <c r="E24" s="2" t="s">
        <v>117</v>
      </c>
      <c r="F24" s="1"/>
      <c r="G24" s="1"/>
    </row>
    <row r="25" spans="1:7" ht="15" customHeight="1">
      <c r="A25" s="1"/>
      <c r="B25" s="2" t="s">
        <v>120</v>
      </c>
      <c r="C25" s="2" t="s">
        <v>136</v>
      </c>
      <c r="D25" s="2" t="s">
        <v>120</v>
      </c>
      <c r="E25" s="2" t="s">
        <v>119</v>
      </c>
      <c r="F25" s="1"/>
      <c r="G25" s="1"/>
    </row>
    <row r="26" spans="1:7" ht="15" customHeight="1">
      <c r="A26" s="1"/>
      <c r="B26" s="2" t="s">
        <v>122</v>
      </c>
      <c r="C26" s="2" t="s">
        <v>136</v>
      </c>
      <c r="D26" s="2" t="s">
        <v>122</v>
      </c>
      <c r="E26" s="2" t="s">
        <v>121</v>
      </c>
      <c r="F26" s="1"/>
      <c r="G26" s="1"/>
    </row>
    <row r="27" spans="1:7" ht="75" customHeight="1">
      <c r="A27" s="1"/>
      <c r="B27" s="2" t="s">
        <v>124</v>
      </c>
      <c r="C27" s="2" t="s">
        <v>132</v>
      </c>
      <c r="D27" s="2" t="s">
        <v>124</v>
      </c>
      <c r="E27" s="2" t="s">
        <v>123</v>
      </c>
      <c r="F27" s="1"/>
      <c r="G27" s="1"/>
    </row>
    <row r="28" spans="1:7" ht="30" customHeight="1">
      <c r="A28" s="1"/>
      <c r="B28" s="2" t="s">
        <v>126</v>
      </c>
      <c r="C28" s="2" t="s">
        <v>136</v>
      </c>
      <c r="D28" s="2" t="s">
        <v>126</v>
      </c>
      <c r="E28" s="2" t="s">
        <v>125</v>
      </c>
      <c r="F28" s="1"/>
      <c r="G28" s="1"/>
    </row>
    <row r="29" spans="1:7" ht="30" customHeight="1">
      <c r="A29" s="1"/>
      <c r="B29" s="2" t="s">
        <v>128</v>
      </c>
      <c r="C29" s="2" t="s">
        <v>135</v>
      </c>
      <c r="D29" s="2" t="s">
        <v>128</v>
      </c>
      <c r="E29" s="2" t="s">
        <v>127</v>
      </c>
      <c r="F29" s="1"/>
      <c r="G29" s="1"/>
    </row>
    <row r="30" spans="1:7" ht="30" customHeight="1">
      <c r="A30" s="1"/>
      <c r="B30" s="2" t="s">
        <v>130</v>
      </c>
      <c r="C30" s="2" t="s">
        <v>133</v>
      </c>
      <c r="D30" s="2" t="s">
        <v>130</v>
      </c>
      <c r="E30" s="2" t="s">
        <v>129</v>
      </c>
      <c r="F30" s="1"/>
      <c r="G30" s="1"/>
    </row>
    <row r="31" spans="1:7" ht="60" customHeight="1">
      <c r="A31" s="1"/>
      <c r="B31" s="2" t="s">
        <v>28</v>
      </c>
      <c r="C31" s="2" t="s">
        <v>132</v>
      </c>
      <c r="D31" s="2" t="s">
        <v>28</v>
      </c>
      <c r="E31" s="2" t="s">
        <v>26</v>
      </c>
      <c r="F31" s="1"/>
      <c r="G31" s="1"/>
    </row>
    <row r="32" spans="1:7" ht="60" customHeight="1">
      <c r="A32" s="1"/>
      <c r="B32" s="2" t="s">
        <v>28</v>
      </c>
      <c r="C32" s="2" t="s">
        <v>132</v>
      </c>
      <c r="D32" s="2" t="s">
        <v>28</v>
      </c>
      <c r="E32" s="2" t="s">
        <v>30</v>
      </c>
      <c r="F32" s="1"/>
      <c r="G32" s="1"/>
    </row>
    <row r="33" spans="1:7" ht="15" customHeight="1">
      <c r="A33" s="1"/>
      <c r="B33" s="2" t="s">
        <v>32</v>
      </c>
      <c r="C33" s="2" t="s">
        <v>132</v>
      </c>
      <c r="D33" s="2" t="s">
        <v>32</v>
      </c>
      <c r="E33" s="2" t="s">
        <v>31</v>
      </c>
      <c r="F33" s="1"/>
      <c r="G33" s="1"/>
    </row>
    <row r="34" spans="1:7" ht="30" customHeight="1">
      <c r="A34" s="1"/>
      <c r="B34" s="2" t="s">
        <v>35</v>
      </c>
      <c r="C34" s="2" t="s">
        <v>136</v>
      </c>
      <c r="D34" s="2" t="s">
        <v>35</v>
      </c>
      <c r="E34" s="2" t="s">
        <v>33</v>
      </c>
      <c r="F34" s="1"/>
      <c r="G34" s="1"/>
    </row>
    <row r="35" spans="1:7" ht="45" customHeight="1">
      <c r="A35" s="1"/>
      <c r="B35" s="2" t="s">
        <v>37</v>
      </c>
      <c r="C35" s="2" t="s">
        <v>132</v>
      </c>
      <c r="D35" s="2" t="s">
        <v>37</v>
      </c>
      <c r="E35" s="2" t="s">
        <v>36</v>
      </c>
      <c r="F35" s="1"/>
      <c r="G35" s="1"/>
    </row>
    <row r="36" spans="1:7" ht="30" customHeight="1">
      <c r="A36" s="1"/>
      <c r="B36" s="2" t="s">
        <v>39</v>
      </c>
      <c r="C36" s="2" t="s">
        <v>132</v>
      </c>
      <c r="D36" s="2" t="s">
        <v>39</v>
      </c>
      <c r="E36" s="2" t="s">
        <v>38</v>
      </c>
      <c r="F36" s="1"/>
      <c r="G36" s="1"/>
    </row>
    <row r="37" spans="1:7" ht="30" customHeight="1">
      <c r="A37" s="1"/>
      <c r="B37" s="2" t="s">
        <v>39</v>
      </c>
      <c r="C37" s="2" t="s">
        <v>132</v>
      </c>
      <c r="D37" s="2" t="s">
        <v>39</v>
      </c>
      <c r="E37" s="2" t="s">
        <v>40</v>
      </c>
      <c r="F37" s="1"/>
      <c r="G37" s="1"/>
    </row>
    <row r="38" spans="1:7" ht="120" customHeight="1">
      <c r="A38" s="1"/>
      <c r="B38" s="2" t="s">
        <v>43</v>
      </c>
      <c r="C38" s="2" t="s">
        <v>135</v>
      </c>
      <c r="D38" s="2" t="s">
        <v>43</v>
      </c>
      <c r="E38" s="2" t="s">
        <v>41</v>
      </c>
      <c r="F38" s="1"/>
      <c r="G38" s="1"/>
    </row>
    <row r="39" spans="1:7" ht="30" customHeight="1">
      <c r="A39" s="1"/>
      <c r="B39" s="2" t="s">
        <v>45</v>
      </c>
      <c r="C39" s="2" t="s">
        <v>135</v>
      </c>
      <c r="D39" s="2" t="s">
        <v>45</v>
      </c>
      <c r="E39" s="2" t="s">
        <v>44</v>
      </c>
      <c r="F39" s="1"/>
      <c r="G39" s="1"/>
    </row>
    <row r="40" spans="1:7" ht="60" customHeight="1">
      <c r="A40" s="1"/>
      <c r="B40" s="2" t="s">
        <v>47</v>
      </c>
      <c r="C40" s="2" t="s">
        <v>132</v>
      </c>
      <c r="D40" s="2" t="s">
        <v>47</v>
      </c>
      <c r="E40" s="2" t="s">
        <v>46</v>
      </c>
      <c r="F40" s="1"/>
      <c r="G40" s="1"/>
    </row>
    <row r="41" spans="1:7" ht="45" customHeight="1">
      <c r="A41" s="1"/>
      <c r="B41" s="2" t="s">
        <v>49</v>
      </c>
      <c r="C41" s="2" t="s">
        <v>136</v>
      </c>
      <c r="D41" s="2" t="s">
        <v>49</v>
      </c>
      <c r="E41" s="2" t="s">
        <v>48</v>
      </c>
      <c r="F41" s="1"/>
      <c r="G41" s="1"/>
    </row>
    <row r="42" spans="1:7" ht="45" customHeight="1">
      <c r="A42" s="1"/>
      <c r="B42" s="2" t="s">
        <v>51</v>
      </c>
      <c r="C42" s="2" t="s">
        <v>136</v>
      </c>
      <c r="D42" s="2" t="s">
        <v>51</v>
      </c>
      <c r="E42" s="2" t="s">
        <v>50</v>
      </c>
      <c r="F42" s="1"/>
      <c r="G42" s="1"/>
    </row>
    <row r="43" spans="1:7" ht="75" customHeight="1">
      <c r="A43" s="1"/>
      <c r="B43" s="2" t="s">
        <v>54</v>
      </c>
      <c r="C43" s="2" t="s">
        <v>133</v>
      </c>
      <c r="D43" s="2" t="s">
        <v>54</v>
      </c>
      <c r="E43" s="2" t="s">
        <v>52</v>
      </c>
      <c r="F43" s="1"/>
      <c r="G43" s="1"/>
    </row>
    <row r="44" spans="1:7" ht="45" customHeight="1">
      <c r="A44" s="1"/>
      <c r="B44" s="2"/>
      <c r="C44" s="2" t="s">
        <v>133</v>
      </c>
      <c r="D44" s="2" t="s">
        <v>56</v>
      </c>
      <c r="E44" s="2" t="s">
        <v>55</v>
      </c>
      <c r="F44" s="1"/>
      <c r="G44" s="1"/>
    </row>
    <row r="45" spans="1:7" ht="45" customHeight="1">
      <c r="A45" s="1"/>
      <c r="B45" s="2" t="s">
        <v>58</v>
      </c>
      <c r="C45" s="2" t="s">
        <v>136</v>
      </c>
      <c r="D45" s="2" t="s">
        <v>58</v>
      </c>
      <c r="E45" s="2" t="s">
        <v>57</v>
      </c>
      <c r="F45" s="1"/>
      <c r="G45" s="1"/>
    </row>
    <row r="46" spans="1:7" ht="45" customHeight="1">
      <c r="A46" s="1"/>
      <c r="B46" s="2" t="s">
        <v>60</v>
      </c>
      <c r="C46" s="2" t="s">
        <v>132</v>
      </c>
      <c r="D46" s="2" t="s">
        <v>60</v>
      </c>
      <c r="E46" s="2" t="s">
        <v>59</v>
      </c>
      <c r="F46" s="1"/>
      <c r="G46" s="1"/>
    </row>
    <row r="47" spans="1:7" ht="30" customHeight="1">
      <c r="A47" s="1"/>
      <c r="B47" s="2" t="s">
        <v>62</v>
      </c>
      <c r="C47" s="2" t="s">
        <v>136</v>
      </c>
      <c r="D47" s="2" t="s">
        <v>62</v>
      </c>
      <c r="E47" s="2" t="s">
        <v>61</v>
      </c>
      <c r="F47" s="1"/>
      <c r="G47" s="1"/>
    </row>
    <row r="48" spans="1:7" ht="15" customHeight="1">
      <c r="A48" s="1"/>
      <c r="B48" s="2" t="s">
        <v>64</v>
      </c>
      <c r="C48" s="2" t="s">
        <v>132</v>
      </c>
      <c r="D48" s="2" t="s">
        <v>64</v>
      </c>
      <c r="E48" s="2" t="s">
        <v>63</v>
      </c>
      <c r="F48" s="1"/>
      <c r="G48" s="1"/>
    </row>
    <row r="49" spans="1:7" ht="30" customHeight="1">
      <c r="A49" s="1"/>
      <c r="B49" s="2" t="s">
        <v>66</v>
      </c>
      <c r="C49" s="2" t="s">
        <v>132</v>
      </c>
      <c r="D49" s="2" t="s">
        <v>66</v>
      </c>
      <c r="E49" s="2" t="s">
        <v>65</v>
      </c>
      <c r="F49" s="1"/>
      <c r="G49" s="1"/>
    </row>
    <row r="50" spans="1:7" ht="60" customHeight="1">
      <c r="A50" s="1"/>
      <c r="B50" s="2" t="s">
        <v>68</v>
      </c>
      <c r="C50" s="2" t="s">
        <v>135</v>
      </c>
      <c r="D50" s="2" t="s">
        <v>68</v>
      </c>
      <c r="E50" s="2" t="s">
        <v>67</v>
      </c>
      <c r="F50" s="1"/>
      <c r="G50" s="1"/>
    </row>
  </sheetData>
  <hyperlinks>
    <hyperlink ref="B1" r:id="rId1" display="https://www.usosweb.uj.edu.pl/kontroler.php?_action=katalog2/przedmioty/pokazPrzedmiot&amp;prz_kod=WB.INS-1"/>
    <hyperlink ref="D1" r:id="rId2" display="https://www.usosweb.uj.edu.pl/kontroler.php?_action=katalog2/przedmioty/pokazPrzedmiot&amp;prz_kod=WB.INS-1"/>
    <hyperlink ref="B2" r:id="rId3" display="https://www.usosweb.uj.edu.pl/kontroler.php?_action=katalog2/przedmioty/pokazPrzedmiot&amp;prz_kod=WBNZ-886"/>
    <hyperlink ref="D2" r:id="rId4" display="https://www.usosweb.uj.edu.pl/kontroler.php?_action=katalog2/przedmioty/pokazPrzedmiot&amp;prz_kod=WBNZ-886"/>
    <hyperlink ref="B3" r:id="rId5" display="https://www.usosweb.uj.edu.pl/kontroler.php?_action=katalog2/przedmioty/pokazPrzedmiot&amp;prz_kod=WBNZ-888"/>
    <hyperlink ref="D3" r:id="rId6" display="https://www.usosweb.uj.edu.pl/kontroler.php?_action=katalog2/przedmioty/pokazPrzedmiot&amp;prz_kod=WBNZ-888"/>
    <hyperlink ref="B4" r:id="rId7" display="https://www.usosweb.uj.edu.pl/kontroler.php?_action=katalog2/przedmioty/pokazPrzedmiot&amp;prz_kod=WB.ING-46"/>
    <hyperlink ref="D4" r:id="rId8" display="https://www.usosweb.uj.edu.pl/kontroler.php?_action=katalog2/przedmioty/pokazPrzedmiot&amp;prz_kod=WB.ING-46"/>
    <hyperlink ref="B5" r:id="rId9" display="https://www.usosweb.uj.edu.pl/kontroler.php?_action=katalog2/przedmioty/pokazPrzedmiot&amp;prz_kod=WB.INS-6"/>
    <hyperlink ref="D5" r:id="rId10" display="https://www.usosweb.uj.edu.pl/kontroler.php?_action=katalog2/przedmioty/pokazPrzedmiot&amp;prz_kod=WB.INS-6"/>
    <hyperlink ref="B6" r:id="rId11" display="https://www.usosweb.uj.edu.pl/kontroler.php?_action=katalog2/przedmioty/pokazPrzedmiot&amp;prz_kod=WBNZ-870"/>
    <hyperlink ref="D6" r:id="rId12" display="https://www.usosweb.uj.edu.pl/kontroler.php?_action=katalog2/przedmioty/pokazPrzedmiot&amp;prz_kod=WBNZ-870"/>
    <hyperlink ref="B7" r:id="rId13" display="https://www.usosweb.uj.edu.pl/kontroler.php?_action=katalog2/przedmioty/pokazPrzedmiot&amp;prz_kod=WB.IG-3226-D"/>
    <hyperlink ref="D7" r:id="rId14" display="https://www.usosweb.uj.edu.pl/kontroler.php?_action=katalog2/przedmioty/pokazPrzedmiot&amp;prz_kod=WB.IG-3226-D"/>
    <hyperlink ref="B8" r:id="rId15" display="https://www.usosweb.uj.edu.pl/kontroler.php?_action=katalog2/przedmioty/pokazPrzedmiot&amp;prz_kod=WB.IG-2307-DM"/>
    <hyperlink ref="D8" r:id="rId16" display="https://www.usosweb.uj.edu.pl/kontroler.php?_action=katalog2/przedmioty/pokazPrzedmiot&amp;prz_kod=WB.IG-2307-DM"/>
    <hyperlink ref="B9" r:id="rId17" display="https://www.usosweb.uj.edu.pl/kontroler.php?_action=katalog2/przedmioty/pokazPrzedmiot&amp;prz_kod=WBNZ-863"/>
    <hyperlink ref="D9" r:id="rId18" display="https://www.usosweb.uj.edu.pl/kontroler.php?_action=katalog2/przedmioty/pokazPrzedmiot&amp;prz_kod=WBNZ-863"/>
    <hyperlink ref="B10" r:id="rId19" display="https://www.usosweb.uj.edu.pl/kontroler.php?_action=katalog2/przedmioty/pokazPrzedmiot&amp;prz_kod=WB.IG-2217-D"/>
    <hyperlink ref="D10" r:id="rId20" display="https://www.usosweb.uj.edu.pl/kontroler.php?_action=katalog2/przedmioty/pokazPrzedmiot&amp;prz_kod=WB.IG-2217-D"/>
    <hyperlink ref="B11" r:id="rId21" display="https://www.usosweb.uj.edu.pl/kontroler.php?_action=katalog2/przedmioty/pokazPrzedmiot&amp;prz_kod=WBNZ-865"/>
    <hyperlink ref="D11" r:id="rId22" display="https://www.usosweb.uj.edu.pl/kontroler.php?_action=katalog2/przedmioty/pokazPrzedmiot&amp;prz_kod=WBNZ-865"/>
    <hyperlink ref="B12" r:id="rId23" display="https://www.usosweb.uj.edu.pl/kontroler.php?_action=katalog2/przedmioty/pokazPrzedmiot&amp;prz_kod=WBNZ-876"/>
    <hyperlink ref="D12" r:id="rId24" display="https://www.usosweb.uj.edu.pl/kontroler.php?_action=katalog2/przedmioty/pokazPrzedmiot&amp;prz_kod=WBNZ-876"/>
    <hyperlink ref="B13" r:id="rId25" display="https://www.usosweb.uj.edu.pl/kontroler.php?_action=katalog2/przedmioty/pokazPrzedmiot&amp;prz_kod=WBNZ-866"/>
    <hyperlink ref="D13" r:id="rId26" display="https://www.usosweb.uj.edu.pl/kontroler.php?_action=katalog2/przedmioty/pokazPrzedmiot&amp;prz_kod=WBNZ-866"/>
    <hyperlink ref="B14" r:id="rId27" display="https://www.usosweb.uj.edu.pl/kontroler.php?_action=katalog2/przedmioty/pokazPrzedmiot&amp;prz_kod=WBNZ-921"/>
    <hyperlink ref="D14" r:id="rId28" display="https://www.usosweb.uj.edu.pl/kontroler.php?_action=katalog2/przedmioty/pokazPrzedmiot&amp;prz_kod=WBNZ-921"/>
    <hyperlink ref="B15" r:id="rId29" display="https://www.usosweb.uj.edu.pl/kontroler.php?_action=katalog2/przedmioty/pokazPrzedmiot&amp;prz_kod=WB.INS-3"/>
    <hyperlink ref="D15" r:id="rId30" display="https://www.usosweb.uj.edu.pl/kontroler.php?_action=katalog2/przedmioty/pokazPrzedmiot&amp;prz_kod=WB.INS-3"/>
    <hyperlink ref="B16" r:id="rId31" display="https://www.usosweb.uj.edu.pl/kontroler.php?_action=katalog2/przedmioty/pokazPrzedmiot&amp;prz_kod=WB.INS-7"/>
    <hyperlink ref="D16" r:id="rId32" display="https://www.usosweb.uj.edu.pl/kontroler.php?_action=katalog2/przedmioty/pokazPrzedmiot&amp;prz_kod=WB.INS-7"/>
    <hyperlink ref="B17" r:id="rId33" display="https://www.usosweb.uj.edu.pl/kontroler.php?_action=katalog2/przedmioty/pokazPrzedmiot&amp;prz_kod=WBNZ-487-E"/>
    <hyperlink ref="D17" r:id="rId34" display="https://www.usosweb.uj.edu.pl/kontroler.php?_action=katalog2/przedmioty/pokazPrzedmiot&amp;prz_kod=WBNZ-487-E"/>
    <hyperlink ref="B18" r:id="rId35" display="https://www.usosweb.uj.edu.pl/kontroler.php?_action=katalog2/przedmioty/pokazPrzedmiot&amp;prz_kod=WB.INS-2"/>
    <hyperlink ref="D18" r:id="rId36" display="https://www.usosweb.uj.edu.pl/kontroler.php?_action=katalog2/przedmioty/pokazPrzedmiot&amp;prz_kod=WB.INS-2"/>
    <hyperlink ref="B19" r:id="rId37" display="https://www.usosweb.uj.edu.pl/kontroler.php?_action=katalog2/przedmioty/pokazPrzedmiot&amp;prz_kod=WB.IG-4124-D"/>
    <hyperlink ref="D19" r:id="rId38" display="https://www.usosweb.uj.edu.pl/kontroler.php?_action=katalog2/przedmioty/pokazPrzedmiot&amp;prz_kod=WB.IG-4124-D"/>
    <hyperlink ref="B20" r:id="rId39" display="https://www.usosweb.uj.edu.pl/kontroler.php?_action=katalog2/przedmioty/pokazPrzedmiot&amp;prz_kod=WB.IG-5860-D"/>
    <hyperlink ref="D20" r:id="rId40" display="https://www.usosweb.uj.edu.pl/kontroler.php?_action=katalog2/przedmioty/pokazPrzedmiot&amp;prz_kod=WB.IG-5860-D"/>
    <hyperlink ref="B21" r:id="rId41" display="https://www.usosweb.uj.edu.pl/kontroler.php?_action=katalog2/przedmioty/pokazPrzedmiot&amp;prz_kod=WB.IG-2013-D"/>
    <hyperlink ref="D21" r:id="rId42" display="https://www.usosweb.uj.edu.pl/kontroler.php?_action=katalog2/przedmioty/pokazPrzedmiot&amp;prz_kod=WB.IG-2013-D"/>
    <hyperlink ref="B22" r:id="rId43" display="https://www.usosweb.uj.edu.pl/kontroler.php?_action=katalog2/przedmioty/pokazPrzedmiot&amp;prz_kod=WB.IG-5853-D"/>
    <hyperlink ref="D22" r:id="rId44" display="https://www.usosweb.uj.edu.pl/kontroler.php?_action=katalog2/przedmioty/pokazPrzedmiot&amp;prz_kod=WB.IG-5853-D"/>
    <hyperlink ref="B23" r:id="rId45" display="https://www.usosweb.uj.edu.pl/kontroler.php?_action=katalog2/przedmioty/pokazPrzedmiot&amp;prz_kod=WB.IG-5854-D"/>
    <hyperlink ref="D23" r:id="rId46" display="https://www.usosweb.uj.edu.pl/kontroler.php?_action=katalog2/przedmioty/pokazPrzedmiot&amp;prz_kod=WB.IG-5854-D"/>
    <hyperlink ref="B24" r:id="rId47" display="https://www.usosweb.uj.edu.pl/kontroler.php?_action=katalog2/przedmioty/pokazPrzedmiot&amp;prz_kod=WB.IG-2216-D"/>
    <hyperlink ref="D24" r:id="rId48" display="https://www.usosweb.uj.edu.pl/kontroler.php?_action=katalog2/przedmioty/pokazPrzedmiot&amp;prz_kod=WB.IG-2216-D"/>
    <hyperlink ref="B25" r:id="rId49" display="https://www.usosweb.uj.edu.pl/kontroler.php?_action=katalog2/przedmioty/pokazPrzedmiot&amp;prz_kod=WB.IG-2201-D"/>
    <hyperlink ref="D25" r:id="rId50" display="https://www.usosweb.uj.edu.pl/kontroler.php?_action=katalog2/przedmioty/pokazPrzedmiot&amp;prz_kod=WB.IG-2201-D"/>
    <hyperlink ref="B26" r:id="rId51" display="https://www.usosweb.uj.edu.pl/kontroler.php?_action=katalog2/przedmioty/pokazPrzedmiot&amp;prz_kod=WB.IG-2202-D"/>
    <hyperlink ref="D26" r:id="rId52" display="https://www.usosweb.uj.edu.pl/kontroler.php?_action=katalog2/przedmioty/pokazPrzedmiot&amp;prz_kod=WB.IG-2202-D"/>
    <hyperlink ref="B27" r:id="rId53" display="https://www.usosweb.uj.edu.pl/kontroler.php?_action=katalog2/przedmioty/pokazPrzedmiot&amp;prz_kod=WBNZ-867"/>
    <hyperlink ref="D27" r:id="rId54" display="https://www.usosweb.uj.edu.pl/kontroler.php?_action=katalog2/przedmioty/pokazPrzedmiot&amp;prz_kod=WBNZ-867"/>
    <hyperlink ref="B28" r:id="rId55" display="https://www.usosweb.uj.edu.pl/kontroler.php?_action=katalog2/przedmioty/pokazPrzedmiot&amp;prz_kod=WB.IG-3128-D"/>
    <hyperlink ref="D28" r:id="rId56" display="https://www.usosweb.uj.edu.pl/kontroler.php?_action=katalog2/przedmioty/pokazPrzedmiot&amp;prz_kod=WB.IG-3128-D"/>
    <hyperlink ref="B29" r:id="rId57" display="https://www.usosweb.uj.edu.pl/kontroler.php?_action=katalog2/przedmioty/pokazPrzedmiot&amp;prz_kod=WB.ING-34"/>
    <hyperlink ref="D29" r:id="rId58" display="https://www.usosweb.uj.edu.pl/kontroler.php?_action=katalog2/przedmioty/pokazPrzedmiot&amp;prz_kod=WB.ING-34"/>
    <hyperlink ref="B30" r:id="rId59" display="https://www.usosweb.uj.edu.pl/kontroler.php?_action=katalog2/przedmioty/pokazPrzedmiot&amp;prz_kod=WBNZ-877"/>
    <hyperlink ref="D30" r:id="rId60" display="https://www.usosweb.uj.edu.pl/kontroler.php?_action=katalog2/przedmioty/pokazPrzedmiot&amp;prz_kod=WBNZ-877"/>
    <hyperlink ref="B31" r:id="rId61" display="https://www.usosweb.uj.edu.pl/kontroler.php?_action=katalog2/przedmioty/pokazPrzedmiot&amp;prz_kod=WB.INS-9"/>
    <hyperlink ref="D31" r:id="rId62" display="https://www.usosweb.uj.edu.pl/kontroler.php?_action=katalog2/przedmioty/pokazPrzedmiot&amp;prz_kod=WB.INS-9"/>
    <hyperlink ref="B32" r:id="rId63" display="https://www.usosweb.uj.edu.pl/kontroler.php?_action=katalog2/przedmioty/pokazPrzedmiot&amp;prz_kod=WBNZ-868"/>
    <hyperlink ref="D32" r:id="rId64" display="https://www.usosweb.uj.edu.pl/kontroler.php?_action=katalog2/przedmioty/pokazPrzedmiot&amp;prz_kod=WBNZ-868"/>
    <hyperlink ref="B33" r:id="rId65" display="https://www.usosweb.uj.edu.pl/kontroler.php?_action=katalog2/przedmioty/pokazPrzedmiot&amp;prz_kod=WB.INS-27"/>
    <hyperlink ref="D33" r:id="rId66" display="https://www.usosweb.uj.edu.pl/kontroler.php?_action=katalog2/przedmioty/pokazPrzedmiot&amp;prz_kod=WB.INS-27"/>
    <hyperlink ref="B34" r:id="rId67" display="https://www.usosweb.uj.edu.pl/kontroler.php?_action=katalog2/przedmioty/pokazPrzedmiot&amp;prz_kod=WB.IG-5114-D"/>
    <hyperlink ref="D34" r:id="rId68" display="https://www.usosweb.uj.edu.pl/kontroler.php?_action=katalog2/przedmioty/pokazPrzedmiot&amp;prz_kod=WB.IG-5114-D"/>
    <hyperlink ref="B35" r:id="rId69" display="https://www.usosweb.uj.edu.pl/kontroler.php?_action=katalog2/przedmioty/pokazPrzedmiot&amp;prz_kod=WB.INS-5"/>
    <hyperlink ref="D35" r:id="rId70" display="https://www.usosweb.uj.edu.pl/kontroler.php?_action=katalog2/przedmioty/pokazPrzedmiot&amp;prz_kod=WB.INS-5"/>
    <hyperlink ref="B36" r:id="rId71" display="https://www.usosweb.uj.edu.pl/kontroler.php?_action=katalog2/przedmioty/pokazPrzedmiot&amp;prz_kod=WB.INS-4%2F1"/>
    <hyperlink ref="D36" r:id="rId72" display="https://www.usosweb.uj.edu.pl/kontroler.php?_action=katalog2/przedmioty/pokazPrzedmiot&amp;prz_kod=WB.INS-4%2F1"/>
    <hyperlink ref="B37" r:id="rId73" display="https://www.usosweb.uj.edu.pl/kontroler.php?_action=katalog2/przedmioty/pokazPrzedmiot&amp;prz_kod=WB.INS-4%2F2"/>
    <hyperlink ref="D37" r:id="rId74" display="https://www.usosweb.uj.edu.pl/kontroler.php?_action=katalog2/przedmioty/pokazPrzedmiot&amp;prz_kod=WB.INS-4%2F2"/>
    <hyperlink ref="B38" r:id="rId75" display="https://www.usosweb.uj.edu.pl/kontroler.php?_action=katalog2/przedmioty/pokazPrzedmiot&amp;prz_kod=WB.ING-115"/>
    <hyperlink ref="D38" r:id="rId76" display="https://www.usosweb.uj.edu.pl/kontroler.php?_action=katalog2/przedmioty/pokazPrzedmiot&amp;prz_kod=WB.ING-115"/>
    <hyperlink ref="B39" r:id="rId77" display="https://www.usosweb.uj.edu.pl/kontroler.php?_action=katalog2/przedmioty/pokazPrzedmiot&amp;prz_kod=WB.ING-47"/>
    <hyperlink ref="D39" r:id="rId78" display="https://www.usosweb.uj.edu.pl/kontroler.php?_action=katalog2/przedmioty/pokazPrzedmiot&amp;prz_kod=WB.ING-47"/>
    <hyperlink ref="B40" r:id="rId79" display="https://www.usosweb.uj.edu.pl/kontroler.php?_action=katalog2/przedmioty/pokazPrzedmiot&amp;prz_kod=WB.INS-8"/>
    <hyperlink ref="D40" r:id="rId80" display="https://www.usosweb.uj.edu.pl/kontroler.php?_action=katalog2/przedmioty/pokazPrzedmiot&amp;prz_kod=WB.INS-8"/>
    <hyperlink ref="B41" r:id="rId81" display="https://www.usosweb.uj.edu.pl/kontroler.php?_action=katalog2/przedmioty/pokazPrzedmiot&amp;prz_kod=WB.IG-5113-D"/>
    <hyperlink ref="D41" r:id="rId82" display="https://www.usosweb.uj.edu.pl/kontroler.php?_action=katalog2/przedmioty/pokazPrzedmiot&amp;prz_kod=WB.IG-5113-D"/>
    <hyperlink ref="B42" r:id="rId83" display="https://www.usosweb.uj.edu.pl/kontroler.php?_action=katalog2/przedmioty/pokazPrzedmiot&amp;prz_kod=WB.IG-5817-D"/>
    <hyperlink ref="D42" r:id="rId84" display="https://www.usosweb.uj.edu.pl/kontroler.php?_action=katalog2/przedmioty/pokazPrzedmiot&amp;prz_kod=WB.IG-5817-D"/>
    <hyperlink ref="B43" r:id="rId85" display="https://www.usosweb.uj.edu.pl/kontroler.php?_action=katalog2/przedmioty/pokazPrzedmiot&amp;prz_kod=WBNZ-906"/>
    <hyperlink ref="D43" r:id="rId86" display="https://www.usosweb.uj.edu.pl/kontroler.php?_action=katalog2/przedmioty/pokazPrzedmiot&amp;prz_kod=WBNZ-906"/>
    <hyperlink ref="D44" r:id="rId87" display="https://www.usosweb.uj.edu.pl/kontroler.php?_action=katalog2/przedmioty/pokazPrzedmiot&amp;prz_kod=WBl-IZ-NE%2F077"/>
    <hyperlink ref="B45" r:id="rId88" display="https://www.usosweb.uj.edu.pl/kontroler.php?_action=katalog2/przedmioty/pokazPrzedmiot&amp;prz_kod=WB.IG-5116-D"/>
    <hyperlink ref="D45" r:id="rId89" display="https://www.usosweb.uj.edu.pl/kontroler.php?_action=katalog2/przedmioty/pokazPrzedmiot&amp;prz_kod=WB.IG-5116-D"/>
    <hyperlink ref="B46" r:id="rId90" display="https://www.usosweb.uj.edu.pl/kontroler.php?_action=katalog2/przedmioty/pokazPrzedmiot&amp;prz_kod=WBNZ-852"/>
    <hyperlink ref="D46" r:id="rId91" display="https://www.usosweb.uj.edu.pl/kontroler.php?_action=katalog2/przedmioty/pokazPrzedmiot&amp;prz_kod=WBNZ-852"/>
    <hyperlink ref="B47" r:id="rId92" display="https://www.usosweb.uj.edu.pl/kontroler.php?_action=katalog2/przedmioty/pokazPrzedmiot&amp;prz_kod=WB.IG-6218-D"/>
    <hyperlink ref="D47" r:id="rId93" display="https://www.usosweb.uj.edu.pl/kontroler.php?_action=katalog2/przedmioty/pokazPrzedmiot&amp;prz_kod=WB.IG-6218-D"/>
    <hyperlink ref="B48" r:id="rId94" display="https://www.usosweb.uj.edu.pl/kontroler.php?_action=katalog2/przedmioty/pokazPrzedmiot&amp;prz_kod=WBNZ-849"/>
    <hyperlink ref="D48" r:id="rId95" display="https://www.usosweb.uj.edu.pl/kontroler.php?_action=katalog2/przedmioty/pokazPrzedmiot&amp;prz_kod=WBNZ-849"/>
    <hyperlink ref="B49" r:id="rId96" display="https://www.usosweb.uj.edu.pl/kontroler.php?_action=katalog2/przedmioty/pokazPrzedmiot&amp;prz_kod=WBNZ-850"/>
    <hyperlink ref="D49" r:id="rId97" display="https://www.usosweb.uj.edu.pl/kontroler.php?_action=katalog2/przedmioty/pokazPrzedmiot&amp;prz_kod=WBNZ-850"/>
    <hyperlink ref="B50" r:id="rId98" display="https://www.usosweb.uj.edu.pl/kontroler.php?_action=katalog2/przedmioty/pokazPrzedmiot&amp;prz_kod=WB.ING-92"/>
    <hyperlink ref="D50" r:id="rId99" display="https://www.usosweb.uj.edu.pl/kontroler.php?_action=katalog2/przedmioty/pokazPrzedmiot&amp;prz_kod=WB.ING-92"/>
  </hyperlinks>
  <pageMargins left="0.7" right="0.7" top="0.75" bottom="0.75" header="0.3" footer="0.3"/>
  <drawing r:id="rId1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Arkusz4</vt:lpstr>
      <vt:lpstr>Arkusz1</vt:lpstr>
      <vt:lpstr>Arkusz2</vt:lpstr>
      <vt:lpstr>Arkusz3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Byrski</dc:creator>
  <cp:lastModifiedBy>Paweł Winiarski</cp:lastModifiedBy>
  <cp:lastPrinted>2016-04-29T06:56:56Z</cp:lastPrinted>
  <dcterms:created xsi:type="dcterms:W3CDTF">2016-04-05T09:06:23Z</dcterms:created>
  <dcterms:modified xsi:type="dcterms:W3CDTF">2018-03-01T07:27:44Z</dcterms:modified>
</cp:coreProperties>
</file>